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129"/>
  <workbookPr/>
  <mc:AlternateContent xmlns:mc="http://schemas.openxmlformats.org/markup-compatibility/2006">
    <mc:Choice Requires="x15">
      <x15ac:absPath xmlns:x15ac="http://schemas.microsoft.com/office/spreadsheetml/2010/11/ac" url="D:\Stambomen\website\Excelfiles\"/>
    </mc:Choice>
  </mc:AlternateContent>
  <xr:revisionPtr revIDLastSave="0" documentId="8_{793D6E6C-AD38-4531-ABA3-5730F32D26D9}" xr6:coauthVersionLast="47" xr6:coauthVersionMax="47" xr10:uidLastSave="{00000000-0000-0000-0000-000000000000}"/>
  <bookViews>
    <workbookView xWindow="-120" yWindow="-120" windowWidth="29040" windowHeight="15720" tabRatio="824" firstSheet="1" activeTab="3" xr2:uid="{00000000-000D-0000-FFFF-FFFF00000000}"/>
  </bookViews>
  <sheets>
    <sheet name="Legenda" sheetId="8" r:id="rId1"/>
    <sheet name="Benaming" sheetId="31" r:id="rId2"/>
    <sheet name="Republ kalender" sheetId="32" r:id="rId3"/>
    <sheet name="Demeyer" sheetId="10" r:id="rId4"/>
    <sheet name="Lottin" sheetId="26" r:id="rId5"/>
    <sheet name="Teerlinck" sheetId="25" r:id="rId6"/>
    <sheet name="Cartan" sheetId="28" r:id="rId7"/>
    <sheet name="Casteur" sheetId="29" r:id="rId8"/>
    <sheet name="Malfait" sheetId="13" r:id="rId9"/>
    <sheet name="Demeyere andere" sheetId="23" r:id="rId10"/>
    <sheet name="Teerlinck andere" sheetId="15" r:id="rId11"/>
    <sheet name="Cartan_Andere" sheetId="22" r:id="rId12"/>
    <sheet name="Carlos Dewyn" sheetId="30" r:id="rId13"/>
    <sheet name="benaming Demeyer" sheetId="14" r:id="rId14"/>
    <sheet name="nagezien" sheetId="24" r:id="rId15"/>
  </sheets>
  <calcPr calcId="191029"/>
</workbook>
</file>

<file path=xl/calcChain.xml><?xml version="1.0" encoding="utf-8"?>
<calcChain xmlns="http://schemas.openxmlformats.org/spreadsheetml/2006/main">
  <c r="E41" i="1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Johan en Leen</author>
    <author>johqn</author>
  </authors>
  <commentList>
    <comment ref="AP1565" authorId="0" shapeId="0" xr:uid="{4F81277D-4375-4843-9F11-EBE4E64D1DF8}">
      <text>
        <r>
          <rPr>
            <sz val="9"/>
            <color indexed="81"/>
            <rFont val="Tahoma"/>
            <family val="2"/>
          </rPr>
          <t>foto</t>
        </r>
      </text>
    </comment>
    <comment ref="AL2128" authorId="1" shapeId="0" xr:uid="{00000000-0006-0000-0100-000002000000}">
      <text>
        <r>
          <rPr>
            <b/>
            <sz val="9"/>
            <color indexed="81"/>
            <rFont val="Tahoma"/>
            <family val="2"/>
          </rPr>
          <t>johqn:</t>
        </r>
        <r>
          <rPr>
            <sz val="9"/>
            <color indexed="81"/>
            <rFont val="Tahoma"/>
            <family val="2"/>
          </rPr>
          <t xml:space="preserve">
foto</t>
        </r>
      </text>
    </comment>
    <comment ref="AL2168" authorId="1" shapeId="0" xr:uid="{00000000-0006-0000-0100-000005000000}">
      <text>
        <r>
          <rPr>
            <b/>
            <sz val="9"/>
            <color indexed="81"/>
            <rFont val="Tahoma"/>
            <family val="2"/>
          </rPr>
          <t>johqn:</t>
        </r>
        <r>
          <rPr>
            <sz val="9"/>
            <color indexed="81"/>
            <rFont val="Tahoma"/>
            <family val="2"/>
          </rPr>
          <t xml:space="preserve">
foto</t>
        </r>
      </text>
    </comment>
    <comment ref="AR2780" authorId="1" shapeId="0" xr:uid="{00000000-0006-0000-0100-00000B000000}">
      <text>
        <r>
          <rPr>
            <b/>
            <sz val="9"/>
            <color indexed="81"/>
            <rFont val="Tahoma"/>
            <family val="2"/>
          </rPr>
          <t>johqn:</t>
        </r>
        <r>
          <rPr>
            <sz val="9"/>
            <color indexed="81"/>
            <rFont val="Tahoma"/>
            <family val="2"/>
          </rPr>
          <t xml:space="preserve">
foto</t>
        </r>
      </text>
    </comment>
    <comment ref="AR2786" authorId="1" shapeId="0" xr:uid="{00000000-0006-0000-0100-00000C000000}">
      <text>
        <r>
          <rPr>
            <b/>
            <sz val="9"/>
            <color indexed="81"/>
            <rFont val="Tahoma"/>
            <family val="2"/>
          </rPr>
          <t>johqn:</t>
        </r>
        <r>
          <rPr>
            <sz val="9"/>
            <color indexed="81"/>
            <rFont val="Tahoma"/>
            <family val="2"/>
          </rPr>
          <t xml:space="preserve">
foto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johqn</author>
  </authors>
  <commentList>
    <comment ref="AA59" authorId="0" shapeId="0" xr:uid="{71CE4361-2B54-49C0-B0CE-3D1BCD793172}">
      <text>
        <r>
          <rPr>
            <b/>
            <sz val="9"/>
            <color indexed="81"/>
            <rFont val="Tahoma"/>
            <family val="2"/>
          </rPr>
          <t>johqn:</t>
        </r>
        <r>
          <rPr>
            <sz val="9"/>
            <color indexed="81"/>
            <rFont val="Tahoma"/>
            <family val="2"/>
          </rPr>
          <t xml:space="preserve">
foto</t>
        </r>
      </text>
    </comment>
    <comment ref="AA65" authorId="0" shapeId="0" xr:uid="{640797C8-C243-4659-BEF1-2172B9A67E12}">
      <text>
        <r>
          <rPr>
            <b/>
            <sz val="9"/>
            <color indexed="81"/>
            <rFont val="Tahoma"/>
            <family val="2"/>
          </rPr>
          <t>johqn:</t>
        </r>
        <r>
          <rPr>
            <sz val="9"/>
            <color indexed="81"/>
            <rFont val="Tahoma"/>
            <family val="2"/>
          </rPr>
          <t xml:space="preserve">
foto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johan</author>
    <author>johqn</author>
  </authors>
  <commentList>
    <comment ref="V2560" authorId="0" shapeId="0" xr:uid="{BB623037-3A8C-4EBF-92FB-1AC304AE299B}">
      <text>
        <r>
          <rPr>
            <b/>
            <sz val="9"/>
            <color indexed="81"/>
            <rFont val="Tahoma"/>
            <family val="2"/>
          </rPr>
          <t>johan:</t>
        </r>
        <r>
          <rPr>
            <sz val="9"/>
            <color indexed="81"/>
            <rFont val="Tahoma"/>
            <family val="2"/>
          </rPr>
          <t xml:space="preserve">
foto</t>
        </r>
      </text>
    </comment>
    <comment ref="F3178" authorId="1" shapeId="0" xr:uid="{9F3C4A09-C869-4290-8FDB-41CC6F9AA8F3}">
      <text>
        <r>
          <rPr>
            <b/>
            <sz val="9"/>
            <color indexed="81"/>
            <rFont val="Tahoma"/>
            <family val="2"/>
          </rPr>
          <t>johqn:</t>
        </r>
        <r>
          <rPr>
            <sz val="9"/>
            <color indexed="81"/>
            <rFont val="Tahoma"/>
            <family val="2"/>
          </rPr>
          <t xml:space="preserve">
foto</t>
        </r>
      </text>
    </comment>
  </commentList>
</comments>
</file>

<file path=xl/sharedStrings.xml><?xml version="1.0" encoding="utf-8"?>
<sst xmlns="http://schemas.openxmlformats.org/spreadsheetml/2006/main" count="15622" uniqueCount="12681">
  <si>
    <t>&amp;</t>
  </si>
  <si>
    <t>18/5/1890 - 26/7/1965</t>
  </si>
  <si>
    <t>Eugenia Teerlinck</t>
  </si>
  <si>
    <t>Marcel Dewyn</t>
  </si>
  <si>
    <t>?</t>
  </si>
  <si>
    <t>Stefanie Dewyn</t>
  </si>
  <si>
    <t>Kenny</t>
  </si>
  <si>
    <t>Leonie Euphrasie Demeyer</t>
  </si>
  <si>
    <t>Maria Coleta Ryssaert</t>
  </si>
  <si>
    <t>Julien Octave Vanhee</t>
  </si>
  <si>
    <t>11/11/1886 Harelbeke</t>
  </si>
  <si>
    <t xml:space="preserve">Carolus Ludovicus Vanhee </t>
  </si>
  <si>
    <t>Julius Emilius Ryssaert &amp; Pauline Justine Pauwels</t>
  </si>
  <si>
    <t>Roger Dewyn</t>
  </si>
  <si>
    <t>kinderen en kleinkind</t>
  </si>
  <si>
    <t>later gestorven</t>
  </si>
  <si>
    <t>kinderen</t>
  </si>
  <si>
    <t>André Medard Demeyer</t>
  </si>
  <si>
    <t>Harelbeke 18/8/1920 - 12/4/1981 idem</t>
  </si>
  <si>
    <t>Demeyer</t>
  </si>
  <si>
    <t>en kinderen</t>
  </si>
  <si>
    <t>Nick Decavele</t>
  </si>
  <si>
    <t>Emma Casteur</t>
  </si>
  <si>
    <t>Harelbeke 31/5/1902 - 22/5/1929 idem</t>
  </si>
  <si>
    <t>Marie-Louise Fierens</t>
  </si>
  <si>
    <t>Waregem 19/10/1867 - 17/3/1910 idem</t>
  </si>
  <si>
    <t>Harelbeke 5/1/1868 - 14/3/1957 idem</t>
  </si>
  <si>
    <t>kinders</t>
  </si>
  <si>
    <t>Anzegem 6/9/1866 - Harelbeke 1/3/1929</t>
  </si>
  <si>
    <t>Harelbeke 8/6/1883 - 10/2/1968 idem</t>
  </si>
  <si>
    <t>Harelbeke 12/8/1886 - 11/6/1960 idem</t>
  </si>
  <si>
    <t>Gustaaf-Gilbert Dewyn</t>
  </si>
  <si>
    <t>Harelbeke 7/12/1889 - Kortrijk 5/2/1971</t>
  </si>
  <si>
    <t>Josima Steelant</t>
  </si>
  <si>
    <t>weduwnaar</t>
  </si>
  <si>
    <t>Marie-Louise Poulain</t>
  </si>
  <si>
    <t>Vandekerckhove</t>
  </si>
  <si>
    <t>kinders &amp; klkinders</t>
  </si>
  <si>
    <t>Jacques Decaluwé</t>
  </si>
  <si>
    <t>Glorieux</t>
  </si>
  <si>
    <t>kinders &amp; klkind</t>
  </si>
  <si>
    <t>Suzanna-Maria Demeyere</t>
  </si>
  <si>
    <t>Jerome De Smet</t>
  </si>
  <si>
    <t>Kortrijk 11/5/1897 - 11/11/1984 idem</t>
  </si>
  <si>
    <t>meubelbedrijf PVBA De Smet-Demeyere-Eggermont</t>
  </si>
  <si>
    <t>Demeyere-Vanoutrive</t>
  </si>
  <si>
    <t>kind</t>
  </si>
  <si>
    <t>Alfons-Julien Vercruysse</t>
  </si>
  <si>
    <t>Florence Mestdagh</t>
  </si>
  <si>
    <t>Harelbeke 19/4/1885 - Kortrijk 8/7/1955</t>
  </si>
  <si>
    <t>Debrabandere</t>
  </si>
  <si>
    <t>Jules Vandekerckhove</t>
  </si>
  <si>
    <t>Barbara-Clotilde Vandenhende</t>
  </si>
  <si>
    <t>André Gustave Dewyn</t>
  </si>
  <si>
    <t>Harelbeke 19/5/1910 - 23/12/1989 idem</t>
  </si>
  <si>
    <t>Harelbeke 8/7/1918 - 8/1/1998 idem</t>
  </si>
  <si>
    <t>Nancy Dewyn</t>
  </si>
  <si>
    <t>Yvan Vandeputte</t>
  </si>
  <si>
    <t>Martijn Vandeputte</t>
  </si>
  <si>
    <t>Marcel-Leopold  Dewyn</t>
  </si>
  <si>
    <t>Harelbeke 19/7/1911 - Kortrijk 15/1/1985</t>
  </si>
  <si>
    <t>Marie-Louise Demeyere</t>
  </si>
  <si>
    <t>Victor Goessaert</t>
  </si>
  <si>
    <t>Harelbeke 27/1/1905 - 24/5/1951 idem</t>
  </si>
  <si>
    <t>Annie Goessaert</t>
  </si>
  <si>
    <t>jongejuffer</t>
  </si>
  <si>
    <t>Demeyere - Goessaert - Voet - Desmet - Vercaemer</t>
  </si>
  <si>
    <t>Marianne Ravelingien</t>
  </si>
  <si>
    <t>Sabine Casano</t>
  </si>
  <si>
    <t>Bart Dewyn</t>
  </si>
  <si>
    <t>Tom Dewyn</t>
  </si>
  <si>
    <t>Claude Dewyn</t>
  </si>
  <si>
    <t>Maruscha Boudewyn</t>
  </si>
  <si>
    <t>Ilse Houttaeve</t>
  </si>
  <si>
    <t>Luc Grymonprez</t>
  </si>
  <si>
    <t>Nancy Devulder</t>
  </si>
  <si>
    <t>Tim Grymonprez</t>
  </si>
  <si>
    <t>Evelyn Grymonprez</t>
  </si>
  <si>
    <t>Steven Dewyn</t>
  </si>
  <si>
    <t>Tania Vandeburie</t>
  </si>
  <si>
    <t>Timothy Darras</t>
  </si>
  <si>
    <t>Katia Degrijse</t>
  </si>
  <si>
    <t>Harelbeke 2/11/1913 - 23/2/2000 idem</t>
  </si>
  <si>
    <t>Marie-Thérèse De Meyere</t>
  </si>
  <si>
    <t>Helena Goemaere</t>
  </si>
  <si>
    <t>Heestert 24/7/1913 - Kortrijk 21/6/1974</t>
  </si>
  <si>
    <t>Christine Walcarius</t>
  </si>
  <si>
    <t>Sabina Walcarius</t>
  </si>
  <si>
    <t>jonge juffer</t>
  </si>
  <si>
    <t>Germana Maria Cottigniers</t>
  </si>
  <si>
    <t>Georges Demeyere</t>
  </si>
  <si>
    <t>Amatus Vanden Bossche</t>
  </si>
  <si>
    <t>Lucien Demeyere</t>
  </si>
  <si>
    <t>Beernaert</t>
  </si>
  <si>
    <t xml:space="preserve">Christine Demeyere </t>
  </si>
  <si>
    <t>Beveren-Leie 21/2/1879 - 23/12/1960 idem</t>
  </si>
  <si>
    <t>Julien Debaere</t>
  </si>
  <si>
    <t>Decock</t>
  </si>
  <si>
    <t>Paul De Meyere</t>
  </si>
  <si>
    <t>Magdalena Anna Leonia Delbaere</t>
  </si>
  <si>
    <t>Kortrijk 25/7/1887 - 25/1/1976 idem</t>
  </si>
  <si>
    <t>John De Meyere</t>
  </si>
  <si>
    <t>Vanbiervliet</t>
  </si>
  <si>
    <t>Malfait</t>
  </si>
  <si>
    <t>Jozef De Meyere</t>
  </si>
  <si>
    <t>Vanden Driessche</t>
  </si>
  <si>
    <t>Charles-Gustaaf Ostyn</t>
  </si>
  <si>
    <t>Bavikhove 11/2/1886 - Kortrijk 12/10/1968</t>
  </si>
  <si>
    <t>André Vlieghe</t>
  </si>
  <si>
    <t>M. Stockman</t>
  </si>
  <si>
    <t>Georges Arthur Degezelle</t>
  </si>
  <si>
    <t>Elaine (Hélène) Dewijn</t>
  </si>
  <si>
    <t>Harelbeke 3/8/1901 - Kortrijk 11/1/1986</t>
  </si>
  <si>
    <t>Albert - Michel Dewyn</t>
  </si>
  <si>
    <t>Blanche Vanderbeken</t>
  </si>
  <si>
    <t>André Debaets-Debrouwere en kinderen</t>
  </si>
  <si>
    <t>Harelbeke 20/6/1915 - Kortrijk 21/7/1979</t>
  </si>
  <si>
    <t>Willy Dewijn</t>
  </si>
  <si>
    <t>Carlos Dewijn</t>
  </si>
  <si>
    <t>Demeyere</t>
  </si>
  <si>
    <t>Alfons Vanderbeken</t>
  </si>
  <si>
    <t>Desimpelaere</t>
  </si>
  <si>
    <t>Harelbeke 6/2/1895 - Kortrijk 2/12/1973</t>
  </si>
  <si>
    <t>Dendooven</t>
  </si>
  <si>
    <t>Eddy Busschaert</t>
  </si>
  <si>
    <t>Nathasha Busschaert</t>
  </si>
  <si>
    <t>Harelbeke 30/8/1898 - Kortrijk 4/7/1971</t>
  </si>
  <si>
    <t>Noppe</t>
  </si>
  <si>
    <t>Victor Leo Servaege</t>
  </si>
  <si>
    <t>Harelbeke 21/8/1898 - Kortrijk 10/5/1989</t>
  </si>
  <si>
    <t>Suzanne - Leonie Voet</t>
  </si>
  <si>
    <t>Harelbeke 6/7/1906 - "Ter Halle" 7/9/1997</t>
  </si>
  <si>
    <t>Lucien Vuylsteke</t>
  </si>
  <si>
    <t>Harelbeke 6/2/1933 - Kortrijk 17/1/1971</t>
  </si>
  <si>
    <t>Louis-Eduard Dieryckxvisschers</t>
  </si>
  <si>
    <t>Eduard Dieryckxvisschers</t>
  </si>
  <si>
    <t>Paul Henri Dieryckxvisschers</t>
  </si>
  <si>
    <t>Ingrid Dieryckxvisschers</t>
  </si>
  <si>
    <t>Connie Dieryckxvisschers</t>
  </si>
  <si>
    <t>Voet - Simonne Verschelde</t>
  </si>
  <si>
    <t>Didier Vanderschelden</t>
  </si>
  <si>
    <t>Benny Dhondt</t>
  </si>
  <si>
    <t>Nadine Vandekerkhove</t>
  </si>
  <si>
    <t>Katrien Vandekerkhove</t>
  </si>
  <si>
    <t>Steven Vandekerkhove</t>
  </si>
  <si>
    <t>Wim Declercq</t>
  </si>
  <si>
    <t>Guido De Praitere</t>
  </si>
  <si>
    <t>Harelbeke 12/11/1907 - 6/4/1980 idem</t>
  </si>
  <si>
    <t>Bavikhove 8/2/1898 - Kortrijk 14/1/1982</t>
  </si>
  <si>
    <t>Fernande Kerckhof</t>
  </si>
  <si>
    <t>Roger Voet</t>
  </si>
  <si>
    <t>Opsommer - Degloire</t>
  </si>
  <si>
    <t>Harelbeke 30/1/1937 - Kortrijk 19/1/2004</t>
  </si>
  <si>
    <t>Harelbeke 21/9/1922 - Kortrijk 2/7/1997</t>
  </si>
  <si>
    <t>Dirk Voet</t>
  </si>
  <si>
    <t>Roos Dumortier</t>
  </si>
  <si>
    <t>Arnout Voet</t>
  </si>
  <si>
    <t>Roeland Voet</t>
  </si>
  <si>
    <t>Hilde Liagre</t>
  </si>
  <si>
    <t>Griet Voet</t>
  </si>
  <si>
    <t>Bert Voet</t>
  </si>
  <si>
    <t>Lies Voet</t>
  </si>
  <si>
    <t>Yoerie Dhondt</t>
  </si>
  <si>
    <t>Jessie Dhondt</t>
  </si>
  <si>
    <t>Schietgat - Adams</t>
  </si>
  <si>
    <t>Henri - Remi Voet</t>
  </si>
  <si>
    <t>Harelbeke 4/5/1896 - 3/7/1970 idem</t>
  </si>
  <si>
    <t>Harelbeke 31/12/1900 - 21/2/1924 idem</t>
  </si>
  <si>
    <t>Harelbeke 25/8/1901 - 28/5/1987 idem</t>
  </si>
  <si>
    <t>Vandecasteele</t>
  </si>
  <si>
    <t>Alice Bertha Demeester</t>
  </si>
  <si>
    <t>Harelbeke 28/4/1904 - 16/7/1981 idem</t>
  </si>
  <si>
    <t>Alice Glorieux</t>
  </si>
  <si>
    <t>John-Jerome Voet</t>
  </si>
  <si>
    <t>Kortrijk 6/11/1954 - 5/9/1969 ongeval</t>
  </si>
  <si>
    <t>Nick Voet</t>
  </si>
  <si>
    <t>Christ Voet</t>
  </si>
  <si>
    <t>Jozef Glorieux-Desmet</t>
  </si>
  <si>
    <t>Harelbeke 26/7/1913 - Ingooigem 29/11/2001</t>
  </si>
  <si>
    <t>Rita Dieryckxvisschers</t>
  </si>
  <si>
    <t>Rik Dendooven</t>
  </si>
  <si>
    <t>Peggy Dieryckxvisschers</t>
  </si>
  <si>
    <t>Tom Dieryckxvisschers</t>
  </si>
  <si>
    <t>David Dieryckxvisschers</t>
  </si>
  <si>
    <t>Nick Dieryckxvisschers</t>
  </si>
  <si>
    <t>Griet Pison</t>
  </si>
  <si>
    <t>Valerie Lauwers</t>
  </si>
  <si>
    <t>Erika Vyncke</t>
  </si>
  <si>
    <t>Sabrina Vandeburie</t>
  </si>
  <si>
    <t>Saskia Vandeburie</t>
  </si>
  <si>
    <t>Rik Vandeburie</t>
  </si>
  <si>
    <t>Patrick Van Den Berghe</t>
  </si>
  <si>
    <t>Robbe Dieryckxvisschers</t>
  </si>
  <si>
    <t>Jorre Dieryckxvisschers</t>
  </si>
  <si>
    <t>Kelly Dendooven</t>
  </si>
  <si>
    <t>Bart Deschepper</t>
  </si>
  <si>
    <t>Harelbeke 25/10/1924 - 11/2/2001 idem</t>
  </si>
  <si>
    <t>Bertha-Alice Casteur</t>
  </si>
  <si>
    <t>Camiel-Conrard Velghe</t>
  </si>
  <si>
    <t>Harelbeke 14/8/1900 - Beveren-Leie 23/1/1959</t>
  </si>
  <si>
    <t>Beveren-Leie 25/1/1896 - 15/4/1968 idem</t>
  </si>
  <si>
    <t>Henri Velghe</t>
  </si>
  <si>
    <t>Gaston Ameye</t>
  </si>
  <si>
    <t>Willy Bossuyt</t>
  </si>
  <si>
    <t>Isidore Hemeryck</t>
  </si>
  <si>
    <t>Edmond Hemeryck</t>
  </si>
  <si>
    <t>Velghe - Ducatteeuw</t>
  </si>
  <si>
    <t>Angèle Velghe</t>
  </si>
  <si>
    <t>Ameye- Pauwels</t>
  </si>
  <si>
    <t>Denise Velghe</t>
  </si>
  <si>
    <t>Deerlijk 16/1/1935 - Kortrijk 17/3/2012</t>
  </si>
  <si>
    <t>Aalbeke 17/5/1931 - Waregem 1/8/2009</t>
  </si>
  <si>
    <t>Hemeryck - Hamers</t>
  </si>
  <si>
    <t>Brigitte Velghe</t>
  </si>
  <si>
    <t>Deerlijk 21/5/1933 - Beveren-Leie 3/5/1995</t>
  </si>
  <si>
    <t>Willy Bergeman</t>
  </si>
  <si>
    <t>Beveren-Leie 9/8/1934 - Kortrijk 21/4/2000</t>
  </si>
  <si>
    <t>Irene Vermeulen</t>
  </si>
  <si>
    <t>Marc-Gerard Velghe</t>
  </si>
  <si>
    <t>Kortrijk 11/1/1955 - Beveren-Leie 6/4/1962 ongeval</t>
  </si>
  <si>
    <t>Robert Georges Pinoie</t>
  </si>
  <si>
    <t>Harelbeke 30/7/1912 - Kortrijk 1/6/1986</t>
  </si>
  <si>
    <t>kinderen klkinderen achterklkind</t>
  </si>
  <si>
    <t>Harelbeke 31/3/1913 - 5/9/1993 idem</t>
  </si>
  <si>
    <t>Simonne Glorieux</t>
  </si>
  <si>
    <t>Harelbeke 9/12/1909 - Kortrijk 21/9/1992</t>
  </si>
  <si>
    <t>Dirk Quidosse</t>
  </si>
  <si>
    <t>Gino Maertens</t>
  </si>
  <si>
    <t>Inge Moniez</t>
  </si>
  <si>
    <t>Sven Maertens</t>
  </si>
  <si>
    <t>Franky Maertens</t>
  </si>
  <si>
    <t>Katleen Hinnekes</t>
  </si>
  <si>
    <t>Gino Decraene</t>
  </si>
  <si>
    <t>Niels Decraene</t>
  </si>
  <si>
    <t>Tanja Maertens</t>
  </si>
  <si>
    <t>Jan Terrijn</t>
  </si>
  <si>
    <t>Mike Maertens</t>
  </si>
  <si>
    <t>Wim Quidosse</t>
  </si>
  <si>
    <t>Roel Quidosse</t>
  </si>
  <si>
    <t>Adolf Dedeken</t>
  </si>
  <si>
    <t>Lea Duynslager</t>
  </si>
  <si>
    <t>Luc Dedeken</t>
  </si>
  <si>
    <t>Marinka Demiddele</t>
  </si>
  <si>
    <t>Michaël Dedeken</t>
  </si>
  <si>
    <t>Mariette Dedeken</t>
  </si>
  <si>
    <t>Georges Mestdagh</t>
  </si>
  <si>
    <t>Dirk Mestdagh</t>
  </si>
  <si>
    <t>Waregem 29/8/1894 - Harelbeke 6/2/1978</t>
  </si>
  <si>
    <t>Georges - Gustave Himpe</t>
  </si>
  <si>
    <t>Harelbeke 1/9/1898 - Kortrijk 5/4/1985</t>
  </si>
  <si>
    <t>Harelbeke 27/4/1904 - 11/2/1980 idem</t>
  </si>
  <si>
    <t>Marcel Wittevrongel</t>
  </si>
  <si>
    <t>Vichte 23/7/1935 - Harelbeke 1/2/2004</t>
  </si>
  <si>
    <t>Vercaemst - Boiserie</t>
  </si>
  <si>
    <t>Paul Flament</t>
  </si>
  <si>
    <t>Peter Flament</t>
  </si>
  <si>
    <t>Sofie Flament</t>
  </si>
  <si>
    <t>Charlotte Flament</t>
  </si>
  <si>
    <t>Marie-Louise Himpe</t>
  </si>
  <si>
    <t>Harelbeke 17/6/1922 - Kortrijk 1/10/1994</t>
  </si>
  <si>
    <t>Yvette Vanderbeken</t>
  </si>
  <si>
    <t>Luc Debrabandere</t>
  </si>
  <si>
    <t>Ronny Vanderbeken</t>
  </si>
  <si>
    <t>Katrien Delgat</t>
  </si>
  <si>
    <t>Tom Debrabandere</t>
  </si>
  <si>
    <t>Barbara Vermeulen</t>
  </si>
  <si>
    <t>Delphine Vanderbeken</t>
  </si>
  <si>
    <t>Julienne Marie Glorieux</t>
  </si>
  <si>
    <t>Harelbeke 17/10/1907 - Kortrijk 23/1/1991</t>
  </si>
  <si>
    <t>Harelbeke 23/1/1904 - 19/10/1983 idem</t>
  </si>
  <si>
    <t>Glorieux- Demeyer</t>
  </si>
  <si>
    <t>Harelbeke 1/8/1911 - Kortrijk 13/8/1999</t>
  </si>
  <si>
    <t>Roger Verhaeghe</t>
  </si>
  <si>
    <t>Patricia Seynhaeve</t>
  </si>
  <si>
    <t>Denise Debrabandere</t>
  </si>
  <si>
    <t>Tom Verhaeghe</t>
  </si>
  <si>
    <t>Sabine Lequesne</t>
  </si>
  <si>
    <t>Alanis Verhaeghe</t>
  </si>
  <si>
    <t>Petruska Verhaeghe</t>
  </si>
  <si>
    <t>Kris Vermeulen</t>
  </si>
  <si>
    <t>Jeffrey Vermeulen</t>
  </si>
  <si>
    <t>Thalia Vermeulen</t>
  </si>
  <si>
    <t>Tony Verhaeghe</t>
  </si>
  <si>
    <t>Conny Verhaeghe</t>
  </si>
  <si>
    <t>Stephan Decoene</t>
  </si>
  <si>
    <t>Petra Lecluyse</t>
  </si>
  <si>
    <t>Bart Decoene</t>
  </si>
  <si>
    <t>Anuschka Raepsaet</t>
  </si>
  <si>
    <t>Daimen Decoene</t>
  </si>
  <si>
    <t>Harelbeke 18/4/1902 - Kortrijk 26/7/1967</t>
  </si>
  <si>
    <t>Paula-Maria Decamps</t>
  </si>
  <si>
    <t>Harelbeke 17/1/1906 - 4/8/1971 idem</t>
  </si>
  <si>
    <t>Harelbeke 12/7/1924 - 13/9/2007 idem</t>
  </si>
  <si>
    <t>Agnes Vanhoutteghem</t>
  </si>
  <si>
    <t>Brigitte Leroy</t>
  </si>
  <si>
    <t>kinderen &amp; kleinkind</t>
  </si>
  <si>
    <t>Rik Vandekerckhove</t>
  </si>
  <si>
    <t>Iris Steelant</t>
  </si>
  <si>
    <t>kind +</t>
  </si>
  <si>
    <t>Nancy Deneir</t>
  </si>
  <si>
    <t>Darline Opbrouck</t>
  </si>
  <si>
    <t>Gino Desmet</t>
  </si>
  <si>
    <t>Marguerite Vanhoenacker</t>
  </si>
  <si>
    <t>Conny Baert</t>
  </si>
  <si>
    <t>Carine Baert</t>
  </si>
  <si>
    <t>Mia Degezelle</t>
  </si>
  <si>
    <t>Nancy Degezelle</t>
  </si>
  <si>
    <t>Monique verloofde</t>
  </si>
  <si>
    <t>Degezelle Demeyer Vanhoenacker Courtens</t>
  </si>
  <si>
    <t>Harelbeke 7/2/1912 - Kortrijk 27/3/1962</t>
  </si>
  <si>
    <t>Deryckere - Decnud</t>
  </si>
  <si>
    <t>Kortrijk 10/5/1963 - 19/10/1963</t>
  </si>
  <si>
    <t>Jérome Jacques-Soetaert</t>
  </si>
  <si>
    <t>Harelbeke 17/6/1881 - 15/4/1961 idem</t>
  </si>
  <si>
    <t>Egelin Descamps-Thooft en dochter</t>
  </si>
  <si>
    <t>Paul Maes-Descamps en zoon</t>
  </si>
  <si>
    <t>André Descamps-Grymonprez en kind</t>
  </si>
  <si>
    <t>Descamps-Noppe</t>
  </si>
  <si>
    <t>Harelbeke 3/5/1932 - Kortrijk 12/1/1961 ongeval</t>
  </si>
  <si>
    <t>Maurice Vercruysse</t>
  </si>
  <si>
    <t>Mariette Bovijn</t>
  </si>
  <si>
    <t>Harelbeke 7/9/1926 - Kortrijk 9/6/1965</t>
  </si>
  <si>
    <t>Dirk Vercruysse</t>
  </si>
  <si>
    <t>Kathy Vercruysse</t>
  </si>
  <si>
    <t>Marie-Stephanie Remmerie</t>
  </si>
  <si>
    <t>kinderen en kleinkinderen</t>
  </si>
  <si>
    <t>Harelbeke 20/8/1912 - Kortrijk 25/2/1999</t>
  </si>
  <si>
    <t>Nora Ostyn</t>
  </si>
  <si>
    <t>Maurice Vandendriessche</t>
  </si>
  <si>
    <t>Tagheen Vandendriessche</t>
  </si>
  <si>
    <t>Yves Huyzentruyt</t>
  </si>
  <si>
    <t>Fania Vandendriessche</t>
  </si>
  <si>
    <t>Frederic Favier</t>
  </si>
  <si>
    <t>Frans Deblock</t>
  </si>
  <si>
    <t>Magda Ostyn</t>
  </si>
  <si>
    <t>Veerle Deblock</t>
  </si>
  <si>
    <t>Loredana</t>
  </si>
  <si>
    <t>Rita Ostyn</t>
  </si>
  <si>
    <t>Jean-Marc Nowacki</t>
  </si>
  <si>
    <t>Daphné Nowacki</t>
  </si>
  <si>
    <t>Thomas Degroote</t>
  </si>
  <si>
    <t>Emily Huyzentruyt</t>
  </si>
  <si>
    <t>Louise Favier</t>
  </si>
  <si>
    <t>Willaert</t>
  </si>
  <si>
    <t>Descheemaeker</t>
  </si>
  <si>
    <t>Maes</t>
  </si>
  <si>
    <t>Roger Benoit</t>
  </si>
  <si>
    <t>Claudine Benoit</t>
  </si>
  <si>
    <t>Frans Benoit</t>
  </si>
  <si>
    <t>Bertine Benoit</t>
  </si>
  <si>
    <t>Isabelle Benoit</t>
  </si>
  <si>
    <t>Adolphe Debrabandere</t>
  </si>
  <si>
    <t>Franky Lachat verloofde</t>
  </si>
  <si>
    <t>Glorieux - Demeyere</t>
  </si>
  <si>
    <t>Dewijn Steelant - Poulain - Vanderbeken - Desimpelaere</t>
  </si>
  <si>
    <t>Dewyn - Demeyere - Lippens - Teirlinck</t>
  </si>
  <si>
    <t>broers - zusters</t>
  </si>
  <si>
    <t>Vercruysse - Claerhout</t>
  </si>
  <si>
    <t>Mestdagh - Lievens</t>
  </si>
  <si>
    <t>Voet - Demeyere</t>
  </si>
  <si>
    <t>en familie</t>
  </si>
  <si>
    <t>Dewyn - Demeyere</t>
  </si>
  <si>
    <t>De Meyere - Delbaere</t>
  </si>
  <si>
    <t>Walcarius - Vanneste</t>
  </si>
  <si>
    <t>Goemaere - Saelens</t>
  </si>
  <si>
    <t>André-Karel Walcarius
bij overlijden Paul De Meyere +
weduwnaar Helena Goemaere
echgenoot van Marie-Thérèse De Meyere</t>
  </si>
  <si>
    <t>Demeyere - Ronsse</t>
  </si>
  <si>
    <t>Moerman - Verrue</t>
  </si>
  <si>
    <t>Himpe - Glorieux</t>
  </si>
  <si>
    <t>Antoinette Glorieux</t>
  </si>
  <si>
    <t>vader + 7j geleden</t>
  </si>
  <si>
    <t>pleegkinderen:</t>
  </si>
  <si>
    <t>Van Den Berge - De Ketele</t>
  </si>
  <si>
    <t>vroeger gestorven</t>
  </si>
  <si>
    <t>Harelbeke 1/4/1932 - Kortrijk 22/7/1993</t>
  </si>
  <si>
    <t>Maria-Joanna De Smet</t>
  </si>
  <si>
    <t>André Eggermont</t>
  </si>
  <si>
    <t>Rachel Vancoillie</t>
  </si>
  <si>
    <t>Werner Eggermont</t>
  </si>
  <si>
    <t>Nicole Tant</t>
  </si>
  <si>
    <t>Carine Eggermont</t>
  </si>
  <si>
    <t>Geert Eggermont</t>
  </si>
  <si>
    <t>Luc Eggermont</t>
  </si>
  <si>
    <t>Christine Bouckaert</t>
  </si>
  <si>
    <t>Steven Eggermont</t>
  </si>
  <si>
    <t>Sofie Eggermont</t>
  </si>
  <si>
    <t>Stijn Eggermont</t>
  </si>
  <si>
    <t>Marc Eggermont</t>
  </si>
  <si>
    <t>Katrien Duchi</t>
  </si>
  <si>
    <t>Pieter Eggermont</t>
  </si>
  <si>
    <t>De Smet - Suys</t>
  </si>
  <si>
    <t>Simontje van 't winkelke</t>
  </si>
  <si>
    <t>Six - Vervaecke</t>
  </si>
  <si>
    <t>vader grootvader</t>
  </si>
  <si>
    <t>Dieryckxvisschers - Voet</t>
  </si>
  <si>
    <t>later gstorven</t>
  </si>
  <si>
    <t>Bruno Himpe</t>
  </si>
  <si>
    <t>Catherine Dehaen</t>
  </si>
  <si>
    <t>Sam Himpe</t>
  </si>
  <si>
    <t>Fien Himpe</t>
  </si>
  <si>
    <t xml:space="preserve">Joseph Vanhoutteghem </t>
  </si>
  <si>
    <t>Vercruysse Mestdagh Bovijn Demeyere</t>
  </si>
  <si>
    <t>broeders en zusters</t>
  </si>
  <si>
    <t>Rudy Delie-Deprez</t>
  </si>
  <si>
    <t>Jan Stockman</t>
  </si>
  <si>
    <t>Johan Vlieghe</t>
  </si>
  <si>
    <t>Bart Vlieghe</t>
  </si>
  <si>
    <t>Daniël Stockman</t>
  </si>
  <si>
    <t>Stockman</t>
  </si>
  <si>
    <t>Harelbeke 6/2/1884 - 27/10/1956 idem tijdens bruiloftfeest van familie</t>
  </si>
  <si>
    <t>Alphonse Voet (Alfons)</t>
  </si>
  <si>
    <t>Demeyere Cartan Teerlinck Voet Desloovere</t>
  </si>
  <si>
    <t>Julius-Julianus Degezelle (Julien)</t>
  </si>
  <si>
    <t>Vanhoenacker Courtens Degezelle Demeyer</t>
  </si>
  <si>
    <t>broertjes</t>
  </si>
  <si>
    <t>Vercruysse - Mestdagh</t>
  </si>
  <si>
    <t>Frank De Meyere</t>
  </si>
  <si>
    <t>Katelijn De Meyere</t>
  </si>
  <si>
    <t>Beatrijs De Meyere</t>
  </si>
  <si>
    <t>Jan De Meyere</t>
  </si>
  <si>
    <t>Anne De Meyere</t>
  </si>
  <si>
    <t>Martine De Meyere</t>
  </si>
  <si>
    <t>Caroline De Meyere</t>
  </si>
  <si>
    <t>Marc De Meyere</t>
  </si>
  <si>
    <t>Jeroen Vermeulen</t>
  </si>
  <si>
    <t>Glorieux - Descamps</t>
  </si>
  <si>
    <t>Voet - Opsommer</t>
  </si>
  <si>
    <t>Voet - Demeyer</t>
  </si>
  <si>
    <t>Maurice Verbeke</t>
  </si>
  <si>
    <t>Maurice Demaeght</t>
  </si>
  <si>
    <t>Harelbeke 8/9/1876 -Kortrijk 23/8/1965</t>
  </si>
  <si>
    <t>Demeyere - Teerlinck</t>
  </si>
  <si>
    <t>Helena Elisa Voet</t>
  </si>
  <si>
    <t>Bart Servaege</t>
  </si>
  <si>
    <t>Charlotte Servaege</t>
  </si>
  <si>
    <t>John Servaege</t>
  </si>
  <si>
    <t>Karine Servaege</t>
  </si>
  <si>
    <t>Ann Servaege</t>
  </si>
  <si>
    <t>Sophie Servaege</t>
  </si>
  <si>
    <t>Kortrijk 8/7/1902 - 13/10/1979 idem</t>
  </si>
  <si>
    <t>Cottigniers - Hostens</t>
  </si>
  <si>
    <t>Demeyere - Lepoutre</t>
  </si>
  <si>
    <t>Vanden Bossche - Gevaert</t>
  </si>
  <si>
    <t>als kind ongeluk overleefd, bij zuster Lydie</t>
  </si>
  <si>
    <t>Velghe - Casteur</t>
  </si>
  <si>
    <t xml:space="preserve"> + Marcel en Joanna Hemerijck - Hamers</t>
  </si>
  <si>
    <t>+ voor 25/2/1999</t>
  </si>
  <si>
    <t>Ostyn - Demeyer</t>
  </si>
  <si>
    <t>Corry Jacques</t>
  </si>
  <si>
    <t>Casteur - Demeyer</t>
  </si>
  <si>
    <t>levensgezel</t>
  </si>
  <si>
    <t>Bertrand André Degezelle</t>
  </si>
  <si>
    <t>Casteur,  Demeyer, Vandecasteele en Velghe-Ducatteeuw</t>
  </si>
  <si>
    <t>Jozef Vandekerckhove</t>
  </si>
  <si>
    <t>Marcel Vandekerckhove</t>
  </si>
  <si>
    <t>Camiel Vandekerckhove</t>
  </si>
  <si>
    <t>? Vandekerckhove</t>
  </si>
  <si>
    <t>Desmet</t>
  </si>
  <si>
    <t>Vandenberghe</t>
  </si>
  <si>
    <t>Harelbeke 27/6/1879 - 8/7/1976 idem</t>
  </si>
  <si>
    <t>+ op 8/7/1976</t>
  </si>
  <si>
    <t>Sabbe</t>
  </si>
  <si>
    <t>Robert Vandenberghe</t>
  </si>
  <si>
    <t>Gabriël Christiaens</t>
  </si>
  <si>
    <t>Louis Penez</t>
  </si>
  <si>
    <t>Cottens</t>
  </si>
  <si>
    <t>Vandenhende-Vanderstraeten-Vandekerckhove</t>
  </si>
  <si>
    <t>Legende</t>
  </si>
  <si>
    <t>bidprentje</t>
  </si>
  <si>
    <t>Geboorteakte</t>
  </si>
  <si>
    <t>Huwelijksakte</t>
  </si>
  <si>
    <t>20/02/1911 Harelbeke</t>
  </si>
  <si>
    <t>getuige Albert Six broer 30 jaar</t>
  </si>
  <si>
    <t>getuige Arthur Glorieux schoonbroer bruid 37 jaar</t>
  </si>
  <si>
    <t>1/06/1909 Harelbeke</t>
  </si>
  <si>
    <t>Alfons-Cyriel Dewyn (Alphonse Cyrille))</t>
  </si>
  <si>
    <t>getuige = oom Ferdinand Dewyn 56j</t>
  </si>
  <si>
    <t>Eduardi Demeyer &amp; Julia Cartan</t>
  </si>
  <si>
    <t>27/4/1894 Harelbeke</t>
  </si>
  <si>
    <t>Overlijdensakte</t>
  </si>
  <si>
    <t>Eduardi Demeyer &amp; Eugenia Teirlinck</t>
  </si>
  <si>
    <t>11/02/1907 Harelbeke</t>
  </si>
  <si>
    <t>Aglaë Maria Vanhee</t>
  </si>
  <si>
    <t>Gustaf Alphonse Dekimpe</t>
  </si>
  <si>
    <t>24/5/1911 Harelbeke</t>
  </si>
  <si>
    <t>Victor Dekimpe &amp; Elisa Toebat</t>
  </si>
  <si>
    <t>12/1/1882 Harelbeke</t>
  </si>
  <si>
    <t>Bertha Maria Vercaemst</t>
  </si>
  <si>
    <t>8/7/1912, Harelbeke</t>
  </si>
  <si>
    <t>Magdalena Gabriella Vanhee</t>
  </si>
  <si>
    <t>11/5/1914, Harelbeke</t>
  </si>
  <si>
    <t>Gustave Pattyn &amp; Elisa Maria Allegaert</t>
  </si>
  <si>
    <t>22/12/1885 Harelbeke</t>
  </si>
  <si>
    <t>18/7/1892 Harelbeke</t>
  </si>
  <si>
    <t>15/06/1901 Harelbeke</t>
  </si>
  <si>
    <t>3/05/1902 Harelbeke</t>
  </si>
  <si>
    <t>Karel-Lodewijk (Carolus) Malfait</t>
  </si>
  <si>
    <t>17/10/1896 Harelbeke</t>
  </si>
  <si>
    <t>8/11/1928 Harelbeke - 25/03/2016 Kortrijk</t>
  </si>
  <si>
    <t>Christine Verleyen</t>
  </si>
  <si>
    <t>Mireille Decock</t>
  </si>
  <si>
    <t>Mia Voet</t>
  </si>
  <si>
    <t>Jurgen Bauwens</t>
  </si>
  <si>
    <t>26/12/1872 Harelbeke</t>
  </si>
  <si>
    <t>2/6/1903 Harelbeke</t>
  </si>
  <si>
    <t>Edouardus Demeyer &amp; Julie Nathalie Cartan</t>
  </si>
  <si>
    <t>Carolus Josephus Demeyer</t>
  </si>
  <si>
    <t>Cedonie Demeyer</t>
  </si>
  <si>
    <t>Jean Baptiste Lefevre</t>
  </si>
  <si>
    <t>18/9/1848 Deerlijk</t>
  </si>
  <si>
    <t>23/5/1872 Kortrijk</t>
  </si>
  <si>
    <t>Pierre Ignace Lefevre &amp; Angele Victoire Denys</t>
  </si>
  <si>
    <t>Amelia Francisca Boonaert</t>
  </si>
  <si>
    <t>22/12/1866 Beveren-Leie</t>
  </si>
  <si>
    <t>Julius Alexander Degezelle</t>
  </si>
  <si>
    <t>Irma Celina Teerlinck</t>
  </si>
  <si>
    <t>26/5/1905 Beveren-leie</t>
  </si>
  <si>
    <t>Jan-Joseph Debaere (Joannes Josephus)</t>
  </si>
  <si>
    <t>Christine De Meyere</t>
  </si>
  <si>
    <t>Carine De Meyere</t>
  </si>
  <si>
    <t>6/10/1895 neef van Sylvie Octavie Degezelle (http://blog.seniorennet.be/cinul/archief.php?ID=1822407)</t>
  </si>
  <si>
    <t>27/11/1874 Harelbeke</t>
  </si>
  <si>
    <t>Hyppolytus Leo Nicolaes Demeyer</t>
  </si>
  <si>
    <t>Leonis (Leo Josephus) Teerlinck (Teirlinck)</t>
  </si>
  <si>
    <t>Clothilde Marie Demeyer (Clothildis)</t>
  </si>
  <si>
    <t>Harelbeke 24/3/1845 - 12/4/1914 idem</t>
  </si>
  <si>
    <t>Frederika Van Dorpe</t>
  </si>
  <si>
    <t>schoonzoon bij overlijden: Petrus Joseph Bouttens 44j</t>
  </si>
  <si>
    <t>Remi Theophile Demeyer</t>
  </si>
  <si>
    <t>Edouardus Demeyer &amp; Julie Nathalie Cartan 38j</t>
  </si>
  <si>
    <t>Eduardi Demeyer en Eugenia Teerlinck</t>
  </si>
  <si>
    <t xml:space="preserve">Alphonse Joseph Demeyere  </t>
  </si>
  <si>
    <t>vrijgezel</t>
  </si>
  <si>
    <t xml:space="preserve">Marie-Josèphe Teerlinck </t>
  </si>
  <si>
    <t>40j</t>
  </si>
  <si>
    <t>boulanger</t>
  </si>
  <si>
    <t>Harelbeke 24/03/1806</t>
  </si>
  <si>
    <t>Sophie Teerlinck</t>
  </si>
  <si>
    <t>Marie Bernarde Catteeuw</t>
  </si>
  <si>
    <t>Pierre Martin Van Lerberghe</t>
  </si>
  <si>
    <t>Harelbeke 26/11/1806</t>
  </si>
  <si>
    <t>Kortrijk 7/10/1776</t>
  </si>
  <si>
    <t>jardinier</t>
  </si>
  <si>
    <t>filleuse</t>
  </si>
  <si>
    <t>Marie De Meyere</t>
  </si>
  <si>
    <t>fille illigitime</t>
  </si>
  <si>
    <t>Marie Jeanne De Meyere</t>
  </si>
  <si>
    <t>Harelbeke 1742  + Harelbeke 3/2/1809, veuve 67 ans</t>
  </si>
  <si>
    <t>Pierre De Meyere</t>
  </si>
  <si>
    <t>Madeleine Allegaert</t>
  </si>
  <si>
    <t>Pierre François De Vos &amp; Petronille Françoise Remmerie</t>
  </si>
  <si>
    <t>Barbe Therese Teerlinck</t>
  </si>
  <si>
    <t>Harelbeke 13/6/1809</t>
  </si>
  <si>
    <t>cordonnier</t>
  </si>
  <si>
    <t>Ida Constance De Vos</t>
  </si>
  <si>
    <t>maçon</t>
  </si>
  <si>
    <t>Catherine van Den Berghe</t>
  </si>
  <si>
    <t>survivant avec enfants</t>
  </si>
  <si>
    <t>Joseph Beert</t>
  </si>
  <si>
    <t>journalier</t>
  </si>
  <si>
    <t>Charles Louis Beert</t>
  </si>
  <si>
    <t>Gregoire Raphaêl Teerlynck</t>
  </si>
  <si>
    <t>Marie Agnes Verschoore</t>
  </si>
  <si>
    <t>Barbe Thérèse Teerlynck</t>
  </si>
  <si>
    <t>Harelbeke 9/3/1811</t>
  </si>
  <si>
    <t>cultivateur Tieghem</t>
  </si>
  <si>
    <t>Pierre Joseph Vande Meulebroucke</t>
  </si>
  <si>
    <t xml:space="preserve"> + Kortrijk 16/4/1807</t>
  </si>
  <si>
    <t>+ Harelbeke 5/11/1787</t>
  </si>
  <si>
    <t>Harelbeke 15/5/1811</t>
  </si>
  <si>
    <t>fileuse</t>
  </si>
  <si>
    <t>Tieghem 1785, 26 ans</t>
  </si>
  <si>
    <t>Bavikhove garde champettre</t>
  </si>
  <si>
    <t>Pauline Justine Van de Meulebroucke</t>
  </si>
  <si>
    <t>Pauline Devos</t>
  </si>
  <si>
    <t>Louis Rigole</t>
  </si>
  <si>
    <t>Charles Louis Holvoet</t>
  </si>
  <si>
    <t>Jacques De Deckere</t>
  </si>
  <si>
    <t>Barbe Therese De Meyere</t>
  </si>
  <si>
    <t>Yvon de Deckere</t>
  </si>
  <si>
    <t>Kuurne 26 ans</t>
  </si>
  <si>
    <t>cultivateur</t>
  </si>
  <si>
    <t>Isabelle Rose defehanc?</t>
  </si>
  <si>
    <t>Marc? 22 ans</t>
  </si>
  <si>
    <t>Marie Jeanne Therese de Deckere</t>
  </si>
  <si>
    <t>Kuurne 14 praireal an 12</t>
  </si>
  <si>
    <t>Jean Francois Teerlynck</t>
  </si>
  <si>
    <t>Edouard (Eduardus) Demeyer</t>
  </si>
  <si>
    <t>Charles Wittevrongel</t>
  </si>
  <si>
    <t>Isabelle Rose DeMeyere</t>
  </si>
  <si>
    <t>Harelbeke 28/4/1813</t>
  </si>
  <si>
    <t>tisserant Zweveghem</t>
  </si>
  <si>
    <t>getuige</t>
  </si>
  <si>
    <t>wever</t>
  </si>
  <si>
    <t>Melanie Justina Demeyer</t>
  </si>
  <si>
    <t>Martinus Fredericus Demeyere</t>
  </si>
  <si>
    <t>Catherine Teerlynck</t>
  </si>
  <si>
    <t>meulenaers</t>
  </si>
  <si>
    <t>werkman</t>
  </si>
  <si>
    <t>spinster</t>
  </si>
  <si>
    <t>metser</t>
  </si>
  <si>
    <t>Isabelle Rosalia Decruyenaere</t>
  </si>
  <si>
    <t>Jean Francois (Franciscus) Teerlynck</t>
  </si>
  <si>
    <t xml:space="preserve">journalier </t>
  </si>
  <si>
    <t>Harelbeke 21/3/1819</t>
  </si>
  <si>
    <t>Ivo Joseph Devos</t>
  </si>
  <si>
    <t>schoenmaeker</t>
  </si>
  <si>
    <t>koopman</t>
  </si>
  <si>
    <t>aankondiging huwelijk</t>
  </si>
  <si>
    <t>Mari anne dekeune ?</t>
  </si>
  <si>
    <t>Pierre Robays beau-frere 43 ans</t>
  </si>
  <si>
    <t>filleuse 44 ans</t>
  </si>
  <si>
    <t>p339</t>
  </si>
  <si>
    <t>Joseph Vermeulen</t>
  </si>
  <si>
    <t>Marie Vermeulen</t>
  </si>
  <si>
    <t>Guilliaume Jean Raphael Teerlinck</t>
  </si>
  <si>
    <t>Joseph Teerlinck</t>
  </si>
  <si>
    <t>Joseph Romain Teerlinck</t>
  </si>
  <si>
    <t>p530</t>
  </si>
  <si>
    <t>Jossine Demeyere</t>
  </si>
  <si>
    <t>Pierre Jean Holvoet</t>
  </si>
  <si>
    <t>ouvrier</t>
  </si>
  <si>
    <t>p28</t>
  </si>
  <si>
    <t>+ Kuurne 25/8/1807 60ans</t>
  </si>
  <si>
    <t>Pierre De Deckere</t>
  </si>
  <si>
    <t>ouvriere</t>
  </si>
  <si>
    <t>Martin De Meyere</t>
  </si>
  <si>
    <t>Jeanne Delporte</t>
  </si>
  <si>
    <t>Martin Holvoet</t>
  </si>
  <si>
    <t>Kuurne 4/11/1811</t>
  </si>
  <si>
    <t>Barbe Therese Baekelant</t>
  </si>
  <si>
    <t>25/4/1783, 28 ans</t>
  </si>
  <si>
    <t>Pierre Joseph Groenweghe</t>
  </si>
  <si>
    <t>Kuurne 3/10/1812</t>
  </si>
  <si>
    <t>Anna Catherine Verhaeghe</t>
  </si>
  <si>
    <t>Kuurne 30/10/1783, 29 ans</t>
  </si>
  <si>
    <t>+ Heule 6/4/1806</t>
  </si>
  <si>
    <t>Marie Francoise Holvoet</t>
  </si>
  <si>
    <t>Kuurne 26/9/1813</t>
  </si>
  <si>
    <t>Yseghem 27/11/1764, 48 ans</t>
  </si>
  <si>
    <t>Kuurne 1/11/1773, 39 ans</t>
  </si>
  <si>
    <t>Dorothe Rigole</t>
  </si>
  <si>
    <t>Kuurne 22/10/1813 - 20/11/1813</t>
  </si>
  <si>
    <t>Heule 14/9/1790, 21 ans - Kuurne 23/1/1815, 25 jaar</t>
  </si>
  <si>
    <t>Fredericus Teerlynck</t>
  </si>
  <si>
    <t>Marie Sophie Demeyer</t>
  </si>
  <si>
    <t>40 jaar in 1846</t>
  </si>
  <si>
    <t>machinist</t>
  </si>
  <si>
    <t>35 jaar in 1846</t>
  </si>
  <si>
    <t>Josephus Demeyer</t>
  </si>
  <si>
    <t>Petrus Eugenius Malfait</t>
  </si>
  <si>
    <t>landbouwer</t>
  </si>
  <si>
    <t>Petrus Teerlinck</t>
  </si>
  <si>
    <t>Marie Joseph Decruyenaere</t>
  </si>
  <si>
    <t>60 jaar in 1850, spinster</t>
  </si>
  <si>
    <t>10jarige tafels: weduwnaar van Cartan Julie Nathalie, echt van Teirlinck Eugenie</t>
  </si>
  <si>
    <t>grootouders Berchem</t>
  </si>
  <si>
    <t>Julianus Medardus Vanhee</t>
  </si>
  <si>
    <t>Felix Cartan</t>
  </si>
  <si>
    <t>Marie Eulodie Cartan</t>
  </si>
  <si>
    <t>Harelbeke 14/11/1873</t>
  </si>
  <si>
    <t>vader oud 40 jaar, zwingelaar</t>
  </si>
  <si>
    <t>moeder 24 jaar</t>
  </si>
  <si>
    <t>akte 319 pag 396 van 928</t>
  </si>
  <si>
    <t>vader 41 jaar, werkman</t>
  </si>
  <si>
    <t>moeder Eugenia Teerlinck 24 jaar, kantwerkster</t>
  </si>
  <si>
    <t>Clemence - Marie Demeyer</t>
  </si>
  <si>
    <t>akte 330, pag 492 van928</t>
  </si>
  <si>
    <t>op geboorteakte Hizma-Emerentiana vader 43 jaar, moeder 26 jaar</t>
  </si>
  <si>
    <t>akte 293, pag 568 van928</t>
  </si>
  <si>
    <t>Marie-Juliette Maelfait</t>
  </si>
  <si>
    <t>akte 329, pag 574 van 928</t>
  </si>
  <si>
    <t>ouders Petrus Eugenius Maelfait &amp; Ida Francisca Servaÿse</t>
  </si>
  <si>
    <t>Maria-Colette Demeyer</t>
  </si>
  <si>
    <t>Harelbeke 15/11/1876</t>
  </si>
  <si>
    <t>akte 363, pag 581/582 van 928</t>
  </si>
  <si>
    <t>Josephus Moerman</t>
  </si>
  <si>
    <t>+ Anseghem 29/07/1853</t>
  </si>
  <si>
    <t>Melania Vercruysse</t>
  </si>
  <si>
    <t>52 jaar in 1876, huishoudster</t>
  </si>
  <si>
    <t>Anseghem 17/08/1850</t>
  </si>
  <si>
    <t>71 jaar in 1876</t>
  </si>
  <si>
    <t>ouvrier briquetier</t>
  </si>
  <si>
    <t>33 jaar in 1876</t>
  </si>
  <si>
    <t>Clotilde-Marie Maelfait</t>
  </si>
  <si>
    <t>akte 203, pag 652 van928</t>
  </si>
  <si>
    <t>vader Charles Louis, 29 jaar moeder Marie Sidonie D'hulst, 26 jaar</t>
  </si>
  <si>
    <t>Maria-Ludovica Maelfait</t>
  </si>
  <si>
    <t>vader Carolus Ludovicus, 28 jaar zwingelaar moeder Marie Sidonie D'hulst, 25 jaar</t>
  </si>
  <si>
    <t>akte 106, pag 354 van 928</t>
  </si>
  <si>
    <t>Elisa-Maria Maelfait</t>
  </si>
  <si>
    <t>Harelbeke 08/01/1872</t>
  </si>
  <si>
    <t>akte 13, pag 233 van 928</t>
  </si>
  <si>
    <t>Eugenius Malfait</t>
  </si>
  <si>
    <t>beiden reeds overleden in 1877</t>
  </si>
  <si>
    <t>gestorven in woning Isidore Maelfait</t>
  </si>
  <si>
    <t>Harelbeke 11/05/1851 - Harelbeke 06/10/1876, 25 jaar</t>
  </si>
  <si>
    <t>handsman in 1851</t>
  </si>
  <si>
    <t>Marie Sedonie Malfait</t>
  </si>
  <si>
    <t>moeder Ida Francisca Servayse</t>
  </si>
  <si>
    <t>Catherine Maelfait</t>
  </si>
  <si>
    <t>akte 45, pag 720 van928</t>
  </si>
  <si>
    <t>Petrus Franciscus Praet</t>
  </si>
  <si>
    <t>spinster, weduwe</t>
  </si>
  <si>
    <t>ouders Eugenius en Anna Soubry</t>
  </si>
  <si>
    <t>Petrus Josephus Bouttens</t>
  </si>
  <si>
    <t>8/01/1842</t>
  </si>
  <si>
    <t>Leonardus Bouttens</t>
  </si>
  <si>
    <t>Amelia Virginia Staelens</t>
  </si>
  <si>
    <t>houtzager</t>
  </si>
  <si>
    <t>65 jaar in 1877, houtzager</t>
  </si>
  <si>
    <t xml:space="preserve"> + Harelbeke 27/08/1849</t>
  </si>
  <si>
    <t>kantwerkster</t>
  </si>
  <si>
    <t>Hortence Teirlinck</t>
  </si>
  <si>
    <t>Oycke 3/9/1848 - 25/12/1936 Kortrijk</t>
  </si>
  <si>
    <t>Ooike 13/7 (11) /1811 - idem 23/09/1854</t>
  </si>
  <si>
    <t>getuige Gustave Bouttens, 22 jaar, broer</t>
  </si>
  <si>
    <t>Harelbeke 15/06/1877</t>
  </si>
  <si>
    <t>Harelbeke 8/02/1843 -  Anderlecht 20/06/1876, 33ans/4mois/12jours/</t>
  </si>
  <si>
    <t>Maria Ludovica Malfait</t>
  </si>
  <si>
    <t>Harelbeke 08/08/1877</t>
  </si>
  <si>
    <t>5/12/1856</t>
  </si>
  <si>
    <t>Ferdinand Vandenburie</t>
  </si>
  <si>
    <t>52 jaar in 1877</t>
  </si>
  <si>
    <t>Christine Piniet</t>
  </si>
  <si>
    <t>49 jaar in 1877</t>
  </si>
  <si>
    <t>Edouardus Vandebuerie</t>
  </si>
  <si>
    <t>27/08/1877 Harelbeke</t>
  </si>
  <si>
    <t>akte 310, pag 774 van 928</t>
  </si>
  <si>
    <t>Leonie-Juliette Maelfait</t>
  </si>
  <si>
    <t>Harelbeke 25/12/1877</t>
  </si>
  <si>
    <t>akte 810, pag 810 van928</t>
  </si>
  <si>
    <t>vader Charles Louis, 31 jaar moeder Marie Cedonie D'hulst, 28 jaar</t>
  </si>
  <si>
    <t>Achille Rene Bouttens</t>
  </si>
  <si>
    <t>Harelbeke 15/04/1878</t>
  </si>
  <si>
    <t>akte 123, pag 853 van 928</t>
  </si>
  <si>
    <t>Gustave Verfaille</t>
  </si>
  <si>
    <t>Harelbeke 21/08/1878</t>
  </si>
  <si>
    <t>akte 266, pag 882 van 928</t>
  </si>
  <si>
    <t>akte 16, pag 715 van 928</t>
  </si>
  <si>
    <t>akte 281, pag 768 van 928</t>
  </si>
  <si>
    <t>30/08/1844</t>
  </si>
  <si>
    <t>Ferdinandus Franciscus Verfaille</t>
  </si>
  <si>
    <t>+ Harelbeke 11/06/1874</t>
  </si>
  <si>
    <t>Maria Theresia Biebuyck</t>
  </si>
  <si>
    <t>+ Harelbeke 12/04/1853</t>
  </si>
  <si>
    <t>Ida Francisca Servaege / Servayse</t>
  </si>
  <si>
    <t>Harelbeke 29/6/1848, kantwerkster</t>
  </si>
  <si>
    <t>getuigen Petrus D'huyvetter, 40 j, schoonbroer bruidegom</t>
  </si>
  <si>
    <t>Isidore Maelfait, 40j, broer van de bruid</t>
  </si>
  <si>
    <t>Harelbeke 26/05/1873 - 15/09/1878</t>
  </si>
  <si>
    <t>akte 298, pag 890 van 928</t>
  </si>
  <si>
    <t>akte 141, pag 361 van 928</t>
  </si>
  <si>
    <t>Uit huwelijk Cartan</t>
  </si>
  <si>
    <t>Uit huwelijk Teerlinck</t>
  </si>
  <si>
    <t>Demeyere - Six</t>
  </si>
  <si>
    <t>Demeyere - Dewyn</t>
  </si>
  <si>
    <t>Demeyere - Casteur</t>
  </si>
  <si>
    <t>Demeyere - Glorieux</t>
  </si>
  <si>
    <t>Demeyere - Degezelle</t>
  </si>
  <si>
    <t>Demeyere - Voet</t>
  </si>
  <si>
    <t>Demeyer - Fierens</t>
  </si>
  <si>
    <t>akte 192, pag 672 van 981</t>
  </si>
  <si>
    <t>Emiel Gustaf Demeyer</t>
  </si>
  <si>
    <t>Charles Louis Moerman</t>
  </si>
  <si>
    <t>Modeste Julien Moerman</t>
  </si>
  <si>
    <t>akte 193, pag 36 van 981</t>
  </si>
  <si>
    <t>akte 379, pag 81 van981</t>
  </si>
  <si>
    <t>Celina Elvina Bouttens</t>
  </si>
  <si>
    <t>Harelbeke 11/07/1880</t>
  </si>
  <si>
    <t>Florimond Julien Demeyer</t>
  </si>
  <si>
    <t>Harelbeke 16/11/1881 - 1/2/1884, 2j Harelbeke</t>
  </si>
  <si>
    <t>akte 407, pag 284 van 981</t>
  </si>
  <si>
    <t>Clotilde Hirma Maria Vanhoenacker</t>
  </si>
  <si>
    <t>akte 210, pag 243 van 981</t>
  </si>
  <si>
    <t>Petrus Vanhoenacker</t>
  </si>
  <si>
    <t>Philomena Vandenbussche</t>
  </si>
  <si>
    <t>49 jaar in 1881</t>
  </si>
  <si>
    <t>42 jaar in 1881</t>
  </si>
  <si>
    <t>Sidonie Leonie Bouttens</t>
  </si>
  <si>
    <t>Harelbeke 25/03/1882</t>
  </si>
  <si>
    <t>akte 85, pag 332 van 981</t>
  </si>
  <si>
    <t>akte 207, pag 143 van 981</t>
  </si>
  <si>
    <t>akte 174, pag 438 vn 981</t>
  </si>
  <si>
    <t>Petrus Josephus Servaege</t>
  </si>
  <si>
    <t>akte 175, pag 438 van 981</t>
  </si>
  <si>
    <t>vader 49 jaar</t>
  </si>
  <si>
    <t>moeder 33 jaar</t>
  </si>
  <si>
    <t>akte 38, pag 508 van 981</t>
  </si>
  <si>
    <t>akte 167, pag 532 van 981</t>
  </si>
  <si>
    <t>gestorven in Deerlijkstraat</t>
  </si>
  <si>
    <t>Ingoyghem 1805 - Harelbeke 17/05/1884, 79jaar</t>
  </si>
  <si>
    <t>33 jaar in 1876, kantwerkster</t>
  </si>
  <si>
    <t>Julien Arthur Bouttens</t>
  </si>
  <si>
    <t>akte 90, pag 614 van 981</t>
  </si>
  <si>
    <t>Vrouwelijk geslacht zonder leven Demeyer</t>
  </si>
  <si>
    <t>30/6/1885 - idem</t>
  </si>
  <si>
    <t>akte 220, pag 641 van 981</t>
  </si>
  <si>
    <t>geboren op de Molhoek</t>
  </si>
  <si>
    <t>Joannes Henricus Chrystophe Alphonse Vanhee</t>
  </si>
  <si>
    <t>akte 397, pag 678 van 981</t>
  </si>
  <si>
    <t>herbergier</t>
  </si>
  <si>
    <t>Harelbeke 5/12/1870 - 15/02/1949</t>
  </si>
  <si>
    <t>Irma Helena Bouttens</t>
  </si>
  <si>
    <t>Harelbeke 7/02/1887</t>
  </si>
  <si>
    <t>akte 56, pag 806 van 981</t>
  </si>
  <si>
    <t>Elisa Leonia Demeyer</t>
  </si>
  <si>
    <t xml:space="preserve">Harelbeke 24/021/1887 - </t>
  </si>
  <si>
    <t>akte 84, pag 811 van 981</t>
  </si>
  <si>
    <t>Camil Aloise Carolus Vanhee</t>
  </si>
  <si>
    <t>akte 396, pag 877 van 981</t>
  </si>
  <si>
    <t>akte 219, pag 939 van 981</t>
  </si>
  <si>
    <t>Theophile Camil Demeyer</t>
  </si>
  <si>
    <t>Harelbeke 7/11/1888</t>
  </si>
  <si>
    <t>akte 315, pag 958 van 981</t>
  </si>
  <si>
    <t>Ida Lottin</t>
  </si>
  <si>
    <t>zwingelaar</t>
  </si>
  <si>
    <t>weefster</t>
  </si>
  <si>
    <t>getuige Henri Demeyer, 25 jaar broer bruidegom</t>
  </si>
  <si>
    <t>getuige Jules Degezelle, 21 jaar broer bruid</t>
  </si>
  <si>
    <t>Leonie Stephanie Demeyer</t>
  </si>
  <si>
    <t>akte 368, pag 968 van 981</t>
  </si>
  <si>
    <t>Harelbeke 25/12/1888 - 14/01/1889</t>
  </si>
  <si>
    <t>akte 12, pag 7 van 981</t>
  </si>
  <si>
    <t>geboren en gestorven in de Molhoek</t>
  </si>
  <si>
    <t>Annette Bouttens</t>
  </si>
  <si>
    <t>Harelbeke 12/09/1889</t>
  </si>
  <si>
    <t>geboren wijk 't Kotje</t>
  </si>
  <si>
    <t>akte 312, pag 68 van 981</t>
  </si>
  <si>
    <t>akte 266, pag 58 van 981</t>
  </si>
  <si>
    <t>geboren in Sweveghemstraat</t>
  </si>
  <si>
    <t>Amedeus Amatus Demeyer</t>
  </si>
  <si>
    <t>geboren in de Molhoek</t>
  </si>
  <si>
    <t>akte 146, pag 134 van 981</t>
  </si>
  <si>
    <t>akte 194, pag 144 van 981</t>
  </si>
  <si>
    <t>geboren in wijk Molhoek</t>
  </si>
  <si>
    <t>Demeyer - Teirlinck</t>
  </si>
  <si>
    <t>kleermaker</t>
  </si>
  <si>
    <t>akte 342, pag 177 van 981</t>
  </si>
  <si>
    <t>geboren en overleden gehucht 't Kotje</t>
  </si>
  <si>
    <t>akte 256, pag 256 van 981</t>
  </si>
  <si>
    <t>Irma Celina Demeyer</t>
  </si>
  <si>
    <t>Gustave Demeyer</t>
  </si>
  <si>
    <t>akte 412, pag 291 van 981, aangifte door broer Henri</t>
  </si>
  <si>
    <t>Harelbeke 24/01/1863</t>
  </si>
  <si>
    <t>Leonia Elodia Demeestere</t>
  </si>
  <si>
    <t>11/05/1892 Harelbeke</t>
  </si>
  <si>
    <t>getuige Camil Demeestere, 29 jaar, metser, broer bruid</t>
  </si>
  <si>
    <t>getuige Camil Demeyere, 25 jaar, timmerman, broer bruidegom</t>
  </si>
  <si>
    <t>akte 159, pag 352 van 981</t>
  </si>
  <si>
    <t>Jules Valère Demeyer</t>
  </si>
  <si>
    <t>akte 366, pag 394 van 981</t>
  </si>
  <si>
    <t>akte 231, pag 368 van 981</t>
  </si>
  <si>
    <t>geboren in Molenstraat</t>
  </si>
  <si>
    <t>Gewettigd kind</t>
  </si>
  <si>
    <t>Harelbeke 9/01/1893</t>
  </si>
  <si>
    <t>vischkoopman</t>
  </si>
  <si>
    <t>akte 146, pag 554 van 981</t>
  </si>
  <si>
    <t>Ludovicus Voet, 60 jaar &amp; Rosalia Desloovere, 60 jaar</t>
  </si>
  <si>
    <t>Marie-Leonie Demeyer</t>
  </si>
  <si>
    <t>weefster bij huwelijk</t>
  </si>
  <si>
    <t>voerman bij huwelijk</t>
  </si>
  <si>
    <t>60 jaar in 1894</t>
  </si>
  <si>
    <t>Julie Nathalie Cartan</t>
  </si>
  <si>
    <t>Julia Elisa Voet</t>
  </si>
  <si>
    <t>akte 55, pag 645 van 981</t>
  </si>
  <si>
    <t>geboren in Gaverstraat</t>
  </si>
  <si>
    <t>akte 365, pag 824 van 981</t>
  </si>
  <si>
    <t>63 jaar in 1896</t>
  </si>
  <si>
    <t>46 jaar in 1896</t>
  </si>
  <si>
    <t>getuige Degezelle Gustaf, 22 jaar, steenbakker, broer bruidegom</t>
  </si>
  <si>
    <t>getuige Degezelle Camil, 23 jaar, steenbakker, broer bruidegom</t>
  </si>
  <si>
    <t>akte 157, pag 781 van 981</t>
  </si>
  <si>
    <t>geboren in Brusselstraat</t>
  </si>
  <si>
    <t>overleden in Molhoek</t>
  </si>
  <si>
    <t>aangifte Deleersnijder Jan, 37 jaar, schoonzoon</t>
  </si>
  <si>
    <t>Georges Basile Demeyer</t>
  </si>
  <si>
    <t>akte 257, pag 921 van 981</t>
  </si>
  <si>
    <t>Camil Henri Degezelle</t>
  </si>
  <si>
    <t>akte 310, pag 932 van 981</t>
  </si>
  <si>
    <t>Harelbeke ongeveer 1869 + Harelbeke 24/11/1891, 22 jaar</t>
  </si>
  <si>
    <t>Prudentia Irma Demeyere</t>
  </si>
  <si>
    <t>Harelbeke 26/11/1873</t>
  </si>
  <si>
    <t>Cyrille Desiré Devroe</t>
  </si>
  <si>
    <t>Harelbeke 16/09/1897</t>
  </si>
  <si>
    <t>Edouardus Devroe, 53j in 1897 &amp; Marie Sophie Coopman, 52j in 1897</t>
  </si>
  <si>
    <t>getuige Henri Demeyer, metser, 34 jaar broer bruidegom</t>
  </si>
  <si>
    <t>getuige Alfons Demeyer, soldaat, 21 jaar broer bruidegom</t>
  </si>
  <si>
    <t>akte 348, pag 940 van 981</t>
  </si>
  <si>
    <t>Harelbeke 26/08/1897 - 21/11/1897 idem</t>
  </si>
  <si>
    <t>akte 441, pag 960 van 981</t>
  </si>
  <si>
    <t>30 jaar in 1897</t>
  </si>
  <si>
    <t>werkster</t>
  </si>
  <si>
    <t>Georges René Demeyer</t>
  </si>
  <si>
    <t>akte 447, pag 961 van 981</t>
  </si>
  <si>
    <t>akte 208, pag 46 van 909</t>
  </si>
  <si>
    <t>vlasbewerker</t>
  </si>
  <si>
    <t>Theophile Hector Vandekerkhove</t>
  </si>
  <si>
    <t>Harelbeke 18/06/1898</t>
  </si>
  <si>
    <t xml:space="preserve">akte 211, pag 47 van 909 </t>
  </si>
  <si>
    <t>Ivo Vandekerkhove &amp; Frederica Justina Callant</t>
  </si>
  <si>
    <t>brouwersknecht</t>
  </si>
  <si>
    <t>naaister</t>
  </si>
  <si>
    <t>51 jaar in 1898</t>
  </si>
  <si>
    <t>Emma Maria Malfait</t>
  </si>
  <si>
    <t>Harelbeke 02/01/1893</t>
  </si>
  <si>
    <t>erkenning Emma Maria Malfait</t>
  </si>
  <si>
    <t>getuige Edgard Bekaert, 29 jaar, letterzetter, schoonbroer bruid</t>
  </si>
  <si>
    <t>Edgard Arthur Bekaert</t>
  </si>
  <si>
    <t>Harelbeke 22/10/1869</t>
  </si>
  <si>
    <t>Harelbeke 24/10/1896</t>
  </si>
  <si>
    <t>akte 382, pag 828 van 981</t>
  </si>
  <si>
    <t>Petrus Bekaert &amp; Rosalia Destorme</t>
  </si>
  <si>
    <t>getuige Leo  bekaert, 40jaar, steenbakker, broer bruidegom</t>
  </si>
  <si>
    <t>getuige Petrus Dhulst, 63 jaar, herbergier, oom  bruid</t>
  </si>
  <si>
    <t>Harelbeke 28/04/1873</t>
  </si>
  <si>
    <t>geboren in Brusselsesteenweg</t>
  </si>
  <si>
    <t>geboren in Deerlijkaardestraat</t>
  </si>
  <si>
    <t>geboren in Deerlijkstraat</t>
  </si>
  <si>
    <t>Edouard Himpe, geboren Meulebeke &amp; Emerantia Malysse, geboren Bavikhove</t>
  </si>
  <si>
    <t>Harelbeke 6/10/1898 - 3/12/1977</t>
  </si>
  <si>
    <t>28/4/1899 Harelbeke</t>
  </si>
  <si>
    <t>Henri Hippolyte Casteur</t>
  </si>
  <si>
    <t>Petrus Joannes Casteur</t>
  </si>
  <si>
    <t>66 jaar in 1899</t>
  </si>
  <si>
    <t>Magdalena Celina Demeyer</t>
  </si>
  <si>
    <t>steenovengast</t>
  </si>
  <si>
    <t>wever / zwingelaar / steenbakker / steenovengast</t>
  </si>
  <si>
    <t>weefster / landwerkster</t>
  </si>
  <si>
    <t>52 jaar in 1900</t>
  </si>
  <si>
    <t>Harelbeke 25/06/1900</t>
  </si>
  <si>
    <t>Alphonse Henri Goemaere</t>
  </si>
  <si>
    <t>Harelbeke 16/06/1873</t>
  </si>
  <si>
    <t>Josephus Goemaere &amp; Cedonie Julie Dewyn</t>
  </si>
  <si>
    <t>erkenning Alice Marie Maelfait</t>
  </si>
  <si>
    <t>Alice Marie Maelfait</t>
  </si>
  <si>
    <t>Harelbeke 26/05/1899</t>
  </si>
  <si>
    <t>getuige Edgard Bekaert, 31 jaar, letterzetter, schoonbroer bruid</t>
  </si>
  <si>
    <t>getuige Theophile Vandekerckhove, brouwersgast, 26 jaar, schoonbroer bruid</t>
  </si>
  <si>
    <t>Stephanie Romanie Demeyere</t>
  </si>
  <si>
    <t>Harelbeke 31/03/1872</t>
  </si>
  <si>
    <t>Harelbeke 3/11/1900</t>
  </si>
  <si>
    <t>Alphonse Ferdinand Vercruysse</t>
  </si>
  <si>
    <t>Harelbeke 1/1/1870</t>
  </si>
  <si>
    <t>bakker</t>
  </si>
  <si>
    <t>Ferdinand Vercruysse, 71 j in 1900 &amp; Ludovica Vandenbulcke, + Harelbeke  24/03/1871</t>
  </si>
  <si>
    <t>Joannes Malfait</t>
  </si>
  <si>
    <t>Petrus Franciscus Cartan &amp; Theresia Malysse</t>
  </si>
  <si>
    <t>huishoudster, gestorven Sweveghemstraat</t>
  </si>
  <si>
    <t>akte 407, pag 591 van 981</t>
  </si>
  <si>
    <t>Pierre Francois Cartan &amp; Marie Therese Malysse</t>
  </si>
  <si>
    <t>akte 358, pag 188 van 928</t>
  </si>
  <si>
    <t>Petrus Joannes Cartan &amp; Theresia Malysse</t>
  </si>
  <si>
    <t>akte 407, pag 591 van 928</t>
  </si>
  <si>
    <t>Emerence Eudoxie Vanoverbeke</t>
  </si>
  <si>
    <t>Albinus Vanoverbeke &amp; Mathilde Masureel</t>
  </si>
  <si>
    <t>Jerome Gerardus Voet</t>
  </si>
  <si>
    <t>akte 180, RA pag 32 van 59</t>
  </si>
  <si>
    <t>boever / vlaswerker</t>
  </si>
  <si>
    <t>akte 58, pag 355 van 385</t>
  </si>
  <si>
    <t>akte 249, pag 292 van 385</t>
  </si>
  <si>
    <t>akte 307, pag 68 van 385</t>
  </si>
  <si>
    <t>akte 188, pag 153 van 385</t>
  </si>
  <si>
    <t>akte 181, pag 281 van 385</t>
  </si>
  <si>
    <t>akte 98, pag 361 van 385</t>
  </si>
  <si>
    <t>akte 303, pag 67 van 385</t>
  </si>
  <si>
    <t>akte 292, pag 64 van 385</t>
  </si>
  <si>
    <t>akte 23, pag 324 van 385</t>
  </si>
  <si>
    <t>akte 241, pag 167 van 385</t>
  </si>
  <si>
    <t>akte 303, pag 302 van 385</t>
  </si>
  <si>
    <t>akte 367, pag 91 van 385</t>
  </si>
  <si>
    <t>akte 44, pag 335 van 385</t>
  </si>
  <si>
    <t>akte 326, pag 184 van 385</t>
  </si>
  <si>
    <t>akte 131, RA pag 24 van 41</t>
  </si>
  <si>
    <t>Harelbeke 9/1/1849 - 8/10/1901, 52 jaar idem</t>
  </si>
  <si>
    <t>overleden in Boterpotstraat</t>
  </si>
  <si>
    <t>(H)irma-Emerentiana Demeyere</t>
  </si>
  <si>
    <t>akte 22, RA pag 13 van 35</t>
  </si>
  <si>
    <t>getuige Adolf Glorieux, 41jaar en Victor Glorieux, 35jaar en Octave Glorieux, 26jaar, metsers, broers bruidegom</t>
  </si>
  <si>
    <t>getuige Hippolite Demeyer, 30 jaar, vlasbereider, broer bruid, woont in Wareghem</t>
  </si>
  <si>
    <t>Odile Marie Vanwynsberghe</t>
  </si>
  <si>
    <t>Arthur Ludovicus Glorieux</t>
  </si>
  <si>
    <t>Harelbeke 21/05/1873</t>
  </si>
  <si>
    <t>metser, weduwnaar van Odile Marie Vanwynsberghe bij huwelijk</t>
  </si>
  <si>
    <t>Henricus Glorieux &amp; Paulina Rosseel</t>
  </si>
  <si>
    <t>akte 34, pag 11 van 499</t>
  </si>
  <si>
    <t>geboren in Molhoek</t>
  </si>
  <si>
    <t>Harelbeke 11/06/1866</t>
  </si>
  <si>
    <t>akte 160, pag 39/40 van 499</t>
  </si>
  <si>
    <t>Pharailde Nathalie Cartan</t>
  </si>
  <si>
    <t>Ignaes Malfait</t>
  </si>
  <si>
    <t>+ Harelbeke 10/04/1847</t>
  </si>
  <si>
    <t>Nathalie Velghe</t>
  </si>
  <si>
    <t>64 jaar in 1866</t>
  </si>
  <si>
    <t>Harelbeke 5/01/1841 - 21/07/1900 idem</t>
  </si>
  <si>
    <t>getuige Ivo Decraene, 40 jaar, stiefvader van de bruid</t>
  </si>
  <si>
    <t>getuige Angelus Naeye, 33 jaar, schoonbroeder van de bruidegom</t>
  </si>
  <si>
    <t>op overlijdensakte: Pharailde Mathilde</t>
  </si>
  <si>
    <t>akte 153, pag 140 van 499</t>
  </si>
  <si>
    <t>gestorven in sectie Wulvenhoek</t>
  </si>
  <si>
    <t>Camil Auguste Demeyere</t>
  </si>
  <si>
    <t>Harelbeke 10/11/1867</t>
  </si>
  <si>
    <t>geboren in sectie Mol</t>
  </si>
  <si>
    <t>akte 284, pag 170 van 499</t>
  </si>
  <si>
    <t>zwingelaar, overleden woning moeder Brusselsesteenvoetweg</t>
  </si>
  <si>
    <t>akte 7, pag 197 van 499</t>
  </si>
  <si>
    <t>geboren in Deerlijksen aerdenweg</t>
  </si>
  <si>
    <t>Mathilde Malfait</t>
  </si>
  <si>
    <t>Gustave Ferdinand Malysse</t>
  </si>
  <si>
    <t>Harelbeke 8/01/1868</t>
  </si>
  <si>
    <t>akte 9, pag 198 van 499</t>
  </si>
  <si>
    <t>Harelbeke 27/02/1844</t>
  </si>
  <si>
    <t>Petrus Sepherinus Malysse</t>
  </si>
  <si>
    <t>Coleta Josepha Demeestere</t>
  </si>
  <si>
    <t>70 jaar in 1868</t>
  </si>
  <si>
    <t>64 jaar in 1868</t>
  </si>
  <si>
    <t>getuige Adolphe Malysse, 38 jaar, zwingelaar, broer bruidegom</t>
  </si>
  <si>
    <t>getuige Ivo Malfait, 30 jaar, werkman, broeder bruid</t>
  </si>
  <si>
    <t>akte 72, pag 211 van 499</t>
  </si>
  <si>
    <t>geboren wijk Staseghem</t>
  </si>
  <si>
    <t>44 jaar in 1868</t>
  </si>
  <si>
    <t>Maria Louise Deltour</t>
  </si>
  <si>
    <t>32 jaar in 1868</t>
  </si>
  <si>
    <t>herbergierster</t>
  </si>
  <si>
    <t>Silvie Octavie Lottin</t>
  </si>
  <si>
    <t>Harelbeke 10/08/1849</t>
  </si>
  <si>
    <t>Jean Camil Libbrecht</t>
  </si>
  <si>
    <t>Harelbeke 7/01/1847</t>
  </si>
  <si>
    <t>Martinus Josephus Libbrecht &amp; Virginie Secember</t>
  </si>
  <si>
    <t>timmerman</t>
  </si>
  <si>
    <t>Harelbeke 26/06/1869</t>
  </si>
  <si>
    <t>akte 199, pag 331 van 499</t>
  </si>
  <si>
    <t>Polidor Joseph Lottin</t>
  </si>
  <si>
    <t>Harelbeke 21/08/1869</t>
  </si>
  <si>
    <t>akte 258, pag 344 van 499</t>
  </si>
  <si>
    <t>Leonardus Claus &amp; Angela Buyck</t>
  </si>
  <si>
    <t>Amelia Mathilde Demeyer</t>
  </si>
  <si>
    <t>akte 376, pag 371 van 499</t>
  </si>
  <si>
    <t>geboren in wijk Mol</t>
  </si>
  <si>
    <t>Arthur Octave Lottin</t>
  </si>
  <si>
    <t>Harelbeke 19/12/1869</t>
  </si>
  <si>
    <t>akte 408, pag 376 van 499</t>
  </si>
  <si>
    <t>akte 331, pag 360 van 499</t>
  </si>
  <si>
    <t>akte 248, pag 342 van 499</t>
  </si>
  <si>
    <t>Harelbeke 3/03/1870</t>
  </si>
  <si>
    <t>akte 69, pag 407van 499</t>
  </si>
  <si>
    <t>dienstmeid bij huwelijk</t>
  </si>
  <si>
    <t>47 jaar in 1870</t>
  </si>
  <si>
    <t>Hortence (Ortencia) Teirlinck</t>
  </si>
  <si>
    <t>Hortence (Ortentia) Teirlinck</t>
  </si>
  <si>
    <t>op geboorteakte Charles Louis, moeder Schelpe ipv Servaege, op 5/7/1870 gecorrigeerd via akte 200, pag 437/438 van 499</t>
  </si>
  <si>
    <t>zwingelaar bij huwelijk</t>
  </si>
  <si>
    <t>Harelbeke 06/07/1870</t>
  </si>
  <si>
    <t>akte 203, pag 439 van 499</t>
  </si>
  <si>
    <t>Marie Cedonie D'hulst</t>
  </si>
  <si>
    <t>Petrus Joannes D'hulst</t>
  </si>
  <si>
    <t>Ursula Delombaerde</t>
  </si>
  <si>
    <t>58 jaar in 1870</t>
  </si>
  <si>
    <t>kantwerkster bij huwelijk</t>
  </si>
  <si>
    <t>Prudentia Eudoxia Lottin</t>
  </si>
  <si>
    <t>Harelbeke 15/11/1870</t>
  </si>
  <si>
    <t>akte 352, pag 472 van 499</t>
  </si>
  <si>
    <t>akte 367, pag 476 van 499</t>
  </si>
  <si>
    <t>akte 1, pag 391 van 499</t>
  </si>
  <si>
    <t xml:space="preserve">Petrus Joannes Demeyere </t>
  </si>
  <si>
    <t>akte 63, pag 18 van 596</t>
  </si>
  <si>
    <t>Harelbeke 25/04/1860</t>
  </si>
  <si>
    <t>akte 95, pag 118 van 596</t>
  </si>
  <si>
    <t>Ingoyghem 25/10/1830 - Harelbeke 15/07/1876</t>
  </si>
  <si>
    <t>Pieter Demeyere</t>
  </si>
  <si>
    <t>getuige Edouard Demeyere, 26 jaar, broer bruidegom</t>
  </si>
  <si>
    <t>getuige Ferdinand Lottin, 23 jaar, broer bruid</t>
  </si>
  <si>
    <t>getuige Josephus Vandenbogaerde, 49 jaar, oom van de bruid</t>
  </si>
  <si>
    <t>Victor Degezelle &amp; Leonia Waelkens</t>
  </si>
  <si>
    <t>ZIE Demeyere - Degezelle</t>
  </si>
  <si>
    <t>geboren wijk Wulvenhoek</t>
  </si>
  <si>
    <t>akte 138, pag 361 van 928</t>
  </si>
  <si>
    <t xml:space="preserve">Bruno Ludovicus Demeyere </t>
  </si>
  <si>
    <t xml:space="preserve">Julia Sophia Moreel </t>
  </si>
  <si>
    <t>akte 287, pag 68 van 596</t>
  </si>
  <si>
    <t>Petrus Demeestere</t>
  </si>
  <si>
    <t>Octavia Victoria Clarysse</t>
  </si>
  <si>
    <t>Harelbeke 09/01/1861</t>
  </si>
  <si>
    <t>akte 8, pag 168/169 van 596</t>
  </si>
  <si>
    <t>Marie Louise Demeyere</t>
  </si>
  <si>
    <t>Harelbeke 04/03/1861</t>
  </si>
  <si>
    <t>akte 47, pag 180 van 596</t>
  </si>
  <si>
    <t>Belleghem - Harelbeke 03/09/1861, 75 jaar</t>
  </si>
  <si>
    <t>Henricus Ferdinandus Demeyere</t>
  </si>
  <si>
    <t>akte 23, pag 337 van 596</t>
  </si>
  <si>
    <t>huishoudster / kantwerkster</t>
  </si>
  <si>
    <t>Rosalia Lottin</t>
  </si>
  <si>
    <t>Harelbeke 02/02/1864</t>
  </si>
  <si>
    <t>akte 36, pag 423 van 596</t>
  </si>
  <si>
    <t>Carolus Ludovicus Lagage</t>
  </si>
  <si>
    <t>Bavikhove 17/09/1827</t>
  </si>
  <si>
    <t>moeder Barbara Lagage</t>
  </si>
  <si>
    <t>zwingelaar,  weduwnaar van Amelia Viaene + Bavikhove 17/09/1862</t>
  </si>
  <si>
    <t>getuige Petrus eeckhout, 40 jaar, zwingelaar, kozijn bruidegom</t>
  </si>
  <si>
    <t>getuige Petrus Demeyere, 43 jaar, werkman, schoonbroeder bruid</t>
  </si>
  <si>
    <t>Constancia Vandenbogaerde</t>
  </si>
  <si>
    <t>akte 232, pag 468 van 596</t>
  </si>
  <si>
    <t>Harelbeke 31/01/1865</t>
  </si>
  <si>
    <t>akte 35, pag 511 van 596</t>
  </si>
  <si>
    <t>Ingooigem 2/9/1833 - 15/6/1898, 64 jaar Harelbeke</t>
  </si>
  <si>
    <t>Pieter Franciscus (Francies) Demeyer</t>
  </si>
  <si>
    <t>60 jaar in 1865</t>
  </si>
  <si>
    <t>wonend in Anzeghem in 1865</t>
  </si>
  <si>
    <t>dienstmeid bij huwelijk, kantwerkster</t>
  </si>
  <si>
    <t>Harelbeke 13/09/1838 - idem 27/09/1871, in wijk Mol, 43 jaar</t>
  </si>
  <si>
    <t>getuige Josephus Glorieux, 48 jaar, metser</t>
  </si>
  <si>
    <t>61 jaar bij overlijden, akte 138 pag 543 van 596, Wulvebhoek</t>
  </si>
  <si>
    <t>akte 337, pag 584 van 596</t>
  </si>
  <si>
    <t>Marie Eulodie Demeyere</t>
  </si>
  <si>
    <t>Harelbeke 29/12/1865</t>
  </si>
  <si>
    <t>Celina Bertha Demeyer</t>
  </si>
  <si>
    <t>akte 47, RA pag 10 van 66</t>
  </si>
  <si>
    <t>akte 98, RA, pag 18 van 66</t>
  </si>
  <si>
    <t>Gilbert-Valere  Glorieux</t>
  </si>
  <si>
    <t>akte 126, pag 23 van 66</t>
  </si>
  <si>
    <t>Gilbert Joseph Degezelle</t>
  </si>
  <si>
    <t>akte 268, RA, pag 47 van 66</t>
  </si>
  <si>
    <t>Harelbeke 19/06/1875 - idem 01/03/1902</t>
  </si>
  <si>
    <t>akte 23, RA, pag 6 van 43</t>
  </si>
  <si>
    <t>kantwerkster, ongehuwd overleden in Sweveghemstraat</t>
  </si>
  <si>
    <t>Harelbeke 30/1/1866 - idem 26/04/1902</t>
  </si>
  <si>
    <t>vlaswerker, ongehuwd gestorven in 't hospitaal</t>
  </si>
  <si>
    <t>aangever overlijden Alphonse Voet, vlasbewerker, 36 jaar, schoonbroeder</t>
  </si>
  <si>
    <t>Leonie Callewaert</t>
  </si>
  <si>
    <t>Hypolite Remi Malfait</t>
  </si>
  <si>
    <t>Harelbeke 03/05/1902</t>
  </si>
  <si>
    <t>akte 14, RA, pag 9 an 35</t>
  </si>
  <si>
    <t>Beveren op Leie 08/06/1872</t>
  </si>
  <si>
    <t>Beveren bij Harelbeke 13/07/1840 - Harelbeke 26/03/1883</t>
  </si>
  <si>
    <t>Bavikhove 21/09/1860</t>
  </si>
  <si>
    <t>Constantinus Edouardus Callewaert &amp; Cornelia Rosalia Groenwege</t>
  </si>
  <si>
    <t>getuge Theophile Malfait, vlasbewerker 37 jaar, broeder bruidegom</t>
  </si>
  <si>
    <t>getuige Gustave Malfait, metser, 28 jaar, broeder bruidegom</t>
  </si>
  <si>
    <t>getuige Henri Malfait, vlasbewerker, 23 jaar, broeder bruidegom</t>
  </si>
  <si>
    <t>getuige Camille Vandenborre, vlasbewerker, 42 jaar, schoonbroeder van de bruid</t>
  </si>
  <si>
    <t>Gustave Malfait</t>
  </si>
  <si>
    <t>akte 16, RA, pag 100 van 35</t>
  </si>
  <si>
    <t>vlasbewerker in 1902</t>
  </si>
  <si>
    <t>op huwelijksakte Maelfait/Teirlinck; overleden op 9/6/1873</t>
  </si>
  <si>
    <t>op huwelijksakte Malfait / Teirlinck overleden op 12/05/1894</t>
  </si>
  <si>
    <t>Georges -Alphonse Voet</t>
  </si>
  <si>
    <t>akte 121, RA, pag 22 van 69</t>
  </si>
  <si>
    <t>voerman in 1903</t>
  </si>
  <si>
    <t>Harelbeke 23/5/1903 - Kortrijk 8/5/1980</t>
  </si>
  <si>
    <t>Gentil Rene Demeyer</t>
  </si>
  <si>
    <t>akte 212, RA pag 37 van 69</t>
  </si>
  <si>
    <t>ouders Camil Theophile &amp; Maria Julia</t>
  </si>
  <si>
    <t>ouders Theophile Camil &amp; Maria Idonia</t>
  </si>
  <si>
    <t>Eulodia Maria Malfait</t>
  </si>
  <si>
    <t>Gustave Opsommer</t>
  </si>
  <si>
    <t>Beveren op Leie 18/01/1871</t>
  </si>
  <si>
    <t>Bavikhove 26/03/1869</t>
  </si>
  <si>
    <t>Harelbeke 30/10/1894</t>
  </si>
  <si>
    <t>akte 381, pag 605 van 981</t>
  </si>
  <si>
    <t>moeder Coleta Opsommer, 45 jaar</t>
  </si>
  <si>
    <t>getuige Hippolyte Malfait, 22 jaar, zwingelaar, broeder bruid</t>
  </si>
  <si>
    <t>getuge Theophile Malfait, Zwingelaar, 24 jaar, broeder bruid</t>
  </si>
  <si>
    <t>Albert Jules Opsommer</t>
  </si>
  <si>
    <t>akte 134, pag 29 van 385</t>
  </si>
  <si>
    <t>Harelbeke 17/04/1898 - idem 26/04/1898</t>
  </si>
  <si>
    <t>akte 142, pag 31 van 385</t>
  </si>
  <si>
    <t>Philippe Georges Opsommer</t>
  </si>
  <si>
    <t>akte 310, RA, pag 54 van 69</t>
  </si>
  <si>
    <t>Harelbeke 19/03/1849 - idem 2/7/1903, 54 jaar</t>
  </si>
  <si>
    <t>8/12/1845 Harelbeke - 3/4/1900, idem</t>
  </si>
  <si>
    <t>akte 87, RA, pag 16 van 37, Molenstraat</t>
  </si>
  <si>
    <t>akte 26, RA, pag 15 van 42</t>
  </si>
  <si>
    <t>Clara Anna Berton</t>
  </si>
  <si>
    <t>Willem Alberic Joseph Vanhee</t>
  </si>
  <si>
    <t>Harelbeke 8/11/1881</t>
  </si>
  <si>
    <t>stampersgast</t>
  </si>
  <si>
    <t>Deerlijk 29/04/1881</t>
  </si>
  <si>
    <t>Joannis Baptiste Berton &amp; Pauline Julie Surmont</t>
  </si>
  <si>
    <t>akte 21, pag 10 van 981</t>
  </si>
  <si>
    <t>Harelbeke 17/09/1903</t>
  </si>
  <si>
    <t>akte 57, RA, pag 30 van 42</t>
  </si>
  <si>
    <t>Angelus Remmerie &amp; Leonie Sophie Vandekerckhove</t>
  </si>
  <si>
    <t>akte 22, RA, pag 6 van 62</t>
  </si>
  <si>
    <t>Julia Anna Devroe</t>
  </si>
  <si>
    <t>akte 83, RA, pag 16 van 62</t>
  </si>
  <si>
    <t>Martha Maria Glorieux</t>
  </si>
  <si>
    <t>akte 114, RA, pag 21 van 62</t>
  </si>
  <si>
    <t>Julius Alexander Degezelle &amp; Clemence Marie Demeyer</t>
  </si>
  <si>
    <t>akte 116, RA, pag 21 van 62</t>
  </si>
  <si>
    <t>Victor Oscar Demeester &amp; Marie Sidonie Diericks</t>
  </si>
  <si>
    <t>Harelbeke 27/06/1878 - 20/01/1904</t>
  </si>
  <si>
    <t>akte 209, pag 871 van 928</t>
  </si>
  <si>
    <t>akte 16, RA, pag 5 van 47, Deerlijkstraat</t>
  </si>
  <si>
    <t>akte 67, RA, pag 13 van 47, Deerlijkstraat</t>
  </si>
  <si>
    <t>Gustave Alphonse Demeyere</t>
  </si>
  <si>
    <t>Harelbeke 14/05/1876</t>
  </si>
  <si>
    <t>akte 165, pag 543 van 928</t>
  </si>
  <si>
    <t>Clotilde Marie Veys</t>
  </si>
  <si>
    <t>Harelbeke 26/09/1904</t>
  </si>
  <si>
    <t>akte 46, RA, pag 25 van 39</t>
  </si>
  <si>
    <t>dienstmeid</t>
  </si>
  <si>
    <t>Adolphus Veys &amp; Maria Francisca Ravelengien</t>
  </si>
  <si>
    <t>Bertha Maria Demeyere</t>
  </si>
  <si>
    <t>akte 137, RA, pag 25 van 58</t>
  </si>
  <si>
    <t>Harelbeke 02/06/1842 - 8/01/1905, 62 jaar</t>
  </si>
  <si>
    <t>herbergierster bij overlijden</t>
  </si>
  <si>
    <t>akte 13, RA, pag 4 van 32, weduwe, Sweveghemstraat</t>
  </si>
  <si>
    <t>akte 62, RA, pag 12 van 32</t>
  </si>
  <si>
    <t>Harelbeke 4/06/1881</t>
  </si>
  <si>
    <t>Jules Camille Ostyn &amp; Julie Roeland</t>
  </si>
  <si>
    <t>plakker</t>
  </si>
  <si>
    <t>voorheen wonend Saint Gilles</t>
  </si>
  <si>
    <t>Harelbeke 20/03/1905</t>
  </si>
  <si>
    <t>akte 9, RA, pag 6 van 31</t>
  </si>
  <si>
    <t>Harelbeke 17/08/1905</t>
  </si>
  <si>
    <t>akte 35, RA, pag 19 van 31</t>
  </si>
  <si>
    <t>Hector Aloïse Rigole</t>
  </si>
  <si>
    <t>Harelbeke 17/02/1881</t>
  </si>
  <si>
    <t>Ivo Rigole &amp; Pharailde Demeire</t>
  </si>
  <si>
    <t>Harelbeke 31/08/1874 - 30/09/1903 idem</t>
  </si>
  <si>
    <t>akte 115, RA, pag 21 van 37</t>
  </si>
  <si>
    <t>akte 22, RA, pag 6 van 58</t>
  </si>
  <si>
    <t>Maria Idonia Degezelle</t>
  </si>
  <si>
    <t>Julia Emma Demeyer</t>
  </si>
  <si>
    <t>Harelbeke 21/03/1906</t>
  </si>
  <si>
    <t>akte 84, RA, pag 18 van 69</t>
  </si>
  <si>
    <t>Martha Alice Degezelle</t>
  </si>
  <si>
    <t>akte 106, RA, pag 22 van 69</t>
  </si>
  <si>
    <t>Maria Leonie Demeyere</t>
  </si>
  <si>
    <t>herbergierster in 1906</t>
  </si>
  <si>
    <t>akte 21, RA, pag 5 van 69</t>
  </si>
  <si>
    <t>Julien Alphonse Descamps</t>
  </si>
  <si>
    <t>vlasbewerker, 24 jaar in 1906</t>
  </si>
  <si>
    <t>Mannelijk Glorieux</t>
  </si>
  <si>
    <t>Harelbeke 16/04/1906 - idem</t>
  </si>
  <si>
    <t>akte 56, RA, pag 11 van 33</t>
  </si>
  <si>
    <t>In Staceghemstraat</t>
  </si>
  <si>
    <t>akte 235, RA, pag 41 van 62</t>
  </si>
  <si>
    <t>akte 209, RA, pag 39 van 69</t>
  </si>
  <si>
    <t>akte 240, RA, pag 42 van 62</t>
  </si>
  <si>
    <t>akte 10, RA, pag 4 van 37, ongehuwd, in woning Jules Maes, bediende, 24 jaar, kozijn, Staeseghemsteenweg</t>
  </si>
  <si>
    <t>akte 68, RA, pag 13 van 37, Staceghemstraat</t>
  </si>
  <si>
    <t>ouders Petrus &amp; Pharailde Cartan</t>
  </si>
  <si>
    <t>akte 6, RA, pag 5 van 48</t>
  </si>
  <si>
    <t>getuige Camil Ryssaert, plakker, 48j oom van de bruid</t>
  </si>
  <si>
    <t>getuige Alphonse Pauwels, metser, 27j oom van de bruid</t>
  </si>
  <si>
    <t>Emerentia Octavia Voet</t>
  </si>
  <si>
    <t>Jules Vercaemer</t>
  </si>
  <si>
    <t>Zwevegem 8/05/1867</t>
  </si>
  <si>
    <t>Harelbeke 20/11/1907</t>
  </si>
  <si>
    <t>akte 68, RA, pag 41 van 48</t>
  </si>
  <si>
    <t>Leonard Vercaemer &amp; Joanna Theresia Rigole</t>
  </si>
  <si>
    <t>Sweveghem 15/04/1875</t>
  </si>
  <si>
    <t>akte 123, RA, pag 22 van 33, in 't Hospitaal</t>
  </si>
  <si>
    <t>Pierre (Petrus Joannes) Demeyere</t>
  </si>
  <si>
    <t>Sweveghem, 41 jaar in 1905 - Harelbeke 11/10/1906, 43 jaar</t>
  </si>
  <si>
    <t>Ivo Demeyere</t>
  </si>
  <si>
    <t>Silvie Mattton</t>
  </si>
  <si>
    <t>Zwevegem - Harelbeke 24/05/1901, 57 jaar</t>
  </si>
  <si>
    <t>Jan Matton &amp; Monica Lepoutre</t>
  </si>
  <si>
    <t>akte 76, RA, pag 15 van 41, weduwe, Oudenaerdestraat</t>
  </si>
  <si>
    <t>Raymond Demeyere</t>
  </si>
  <si>
    <t>aangever Raymond Demeyere, zoon</t>
  </si>
  <si>
    <t>akte 258, RA, pag 45 van 62</t>
  </si>
  <si>
    <t>Eduard Gerard Dieryckxvisscher &amp; Louise Marie Roels</t>
  </si>
  <si>
    <t>Harelbeke 19/07/1908</t>
  </si>
  <si>
    <t>akte 171, RA, pag 30 van 61</t>
  </si>
  <si>
    <t>Irma Gabrielle Vercaemer</t>
  </si>
  <si>
    <t>Harelbeke 25/08/1908</t>
  </si>
  <si>
    <t>akte 194, RA, pag 34 van 61</t>
  </si>
  <si>
    <t>Richard Georges Voet</t>
  </si>
  <si>
    <t>Harelbeke 17/09/1908</t>
  </si>
  <si>
    <t>akte 205, RA, pag 36 van 61</t>
  </si>
  <si>
    <t>akte 223, RA, pag 39 van 61</t>
  </si>
  <si>
    <t>Harelbeke 4/02/1906 - 4/04/1908</t>
  </si>
  <si>
    <t>akte 37, RA, pag 8 van 69</t>
  </si>
  <si>
    <t>akte 113, RA, pag 21 van 59</t>
  </si>
  <si>
    <t>Philomena Maelfait</t>
  </si>
  <si>
    <t>Ivo Casteur</t>
  </si>
  <si>
    <t>akte 274, RA, pag 56 van 59, Oudenaerdestraat</t>
  </si>
  <si>
    <t>Mathilde Casteur</t>
  </si>
  <si>
    <t>Harelbeke 30/01/1872</t>
  </si>
  <si>
    <t>akte 39, pag 239 van 928, wijk Steenbrugge</t>
  </si>
  <si>
    <t>akte 28, pag 717 van 928, wijk Steenbrugge</t>
  </si>
  <si>
    <t>Marie Louise Pauline Casteur</t>
  </si>
  <si>
    <t>akte 241, pag 760 van 928, wijk Steenbrugge</t>
  </si>
  <si>
    <t>akte 154, pag 859 van 928, wijk Steenbrugge</t>
  </si>
  <si>
    <t>Firmin Raymond Casteur</t>
  </si>
  <si>
    <t>akte 115, pag 122 van 981, wijk Steenbrugge</t>
  </si>
  <si>
    <t>Harelbeke 4/04/1880 - 9/12/1882, 2j8mnd idem</t>
  </si>
  <si>
    <t>Harelbeke 7/07/1877 - 11/05/1878, 10 mnd idem</t>
  </si>
  <si>
    <t>akte 353, pag 387 van 981, wijk Steenbrugge</t>
  </si>
  <si>
    <t>Odile Henri Casteur</t>
  </si>
  <si>
    <t>Harelbeke 13/12/1882</t>
  </si>
  <si>
    <t>akte 359, pag 388 van 981, wijk Steenbrugge</t>
  </si>
  <si>
    <t>Firmin Henri Casteur</t>
  </si>
  <si>
    <t>Harelbeke 15/05/1886</t>
  </si>
  <si>
    <t>akte 157, pag 724 van 981, wijk Steenbrugge</t>
  </si>
  <si>
    <t>Jules Martinus Ovaere</t>
  </si>
  <si>
    <t>Harelbeke 11/10/1893</t>
  </si>
  <si>
    <t>akte 363, pag 484 van 981</t>
  </si>
  <si>
    <t>Ooteghem 9/11/1868</t>
  </si>
  <si>
    <t>Joannes Ovaere &amp; Ursula Archie</t>
  </si>
  <si>
    <t>Gustave Casteur</t>
  </si>
  <si>
    <t>Harelbeke 18/01/1904</t>
  </si>
  <si>
    <t>Irma Demeirlaere</t>
  </si>
  <si>
    <t>Charles Louis Demeirlaere &amp; Ursula Dooms</t>
  </si>
  <si>
    <t>alte 5, RA, pag 4 van 39</t>
  </si>
  <si>
    <t>Hippolyte Joseph Casteur</t>
  </si>
  <si>
    <t>akte 64, pag 524 van 928, wijk Staceghhem</t>
  </si>
  <si>
    <t>Harelbeke 14/02/1876 - 15/01/1877</t>
  </si>
  <si>
    <t>Harelbeke 15/06/1905</t>
  </si>
  <si>
    <t>akte 29, RA, pag 16 van 41</t>
  </si>
  <si>
    <t>Marie Louise Vanwynsberghe</t>
  </si>
  <si>
    <t>Harelbeke 17/12/1885</t>
  </si>
  <si>
    <t>Eduard Vanwynsberghe &amp; Rosalie Goeminne</t>
  </si>
  <si>
    <t>getuige Victor Vanwynsberghe, plakker, 27 jaar, broeder des bruids</t>
  </si>
  <si>
    <t>getuige Firmin Casteur, metser, 22 jaar, broeder der bruidegom</t>
  </si>
  <si>
    <t>Romanie Marie Vandecasteele</t>
  </si>
  <si>
    <t>Beveren op Ley 22/04/1882</t>
  </si>
  <si>
    <t>Joannes Baptiste Vandecasteele &amp; Marie Julie Goussaert</t>
  </si>
  <si>
    <t>14/10/1908 Harelbeke</t>
  </si>
  <si>
    <t>akte 58, RA, pag 31 van 41</t>
  </si>
  <si>
    <t>Henri Cyriel Malfait</t>
  </si>
  <si>
    <t>Harelbeke 2/02/1881</t>
  </si>
  <si>
    <t>Harelbeke 9/11/1908</t>
  </si>
  <si>
    <t>akte 65, RA, pag 34 van 41</t>
  </si>
  <si>
    <t>Maria Elisa Hirma Courtens</t>
  </si>
  <si>
    <t>getuige Hyppolite Maelfait, vlaswerker, 37 jaar, broeder des bruidegoms</t>
  </si>
  <si>
    <t>getuige Victor Glorieux</t>
  </si>
  <si>
    <t>dochter Herminie Clotilde Courtens, zie Glorieux/Courtens</t>
  </si>
  <si>
    <t>dochter Bertha Marie, zie Glorieux/Beert</t>
  </si>
  <si>
    <t>Leonard Courtens &amp; Barbara Vandenbroucke</t>
  </si>
  <si>
    <t>Ferdinand Courtens</t>
  </si>
  <si>
    <t>Justina DeKimpe</t>
  </si>
  <si>
    <t>Harelbeke 1837 - 03/08/1908, 71 jaar</t>
  </si>
  <si>
    <t>akte 207, RA, pag 36 van 59, in de oliemolen vn Lefevre, Leystraat, vuurstoker</t>
  </si>
  <si>
    <t>akte 215, RA, pag 38 van 59</t>
  </si>
  <si>
    <t>Harelbeke 1837 - 15/08/1908, 71 jaar idem</t>
  </si>
  <si>
    <t>Joannes Franciscus Deltour &amp; Cecilia Deprez</t>
  </si>
  <si>
    <t>Harelbeke 26/01/1909</t>
  </si>
  <si>
    <t>akte 25, RA, pag 6 van 65</t>
  </si>
  <si>
    <t>Harelbeke 13/02/1909</t>
  </si>
  <si>
    <t>Richard Jules Demeyere</t>
  </si>
  <si>
    <t>akte 45, RA, pag 9 van 65</t>
  </si>
  <si>
    <t>Marcel Gustave Casteur</t>
  </si>
  <si>
    <t>Harelbeke 3/12/1909</t>
  </si>
  <si>
    <t>akte 308, RA, pag 53 van 65</t>
  </si>
  <si>
    <t>akte 315, RA, pag 54 van 65, Simonia</t>
  </si>
  <si>
    <t>weefster / borduurster / naaister</t>
  </si>
  <si>
    <t>Constant Vanwynsberghe &amp; Juliette Simoens</t>
  </si>
  <si>
    <t>Harelbeke 25/07/1896</t>
  </si>
  <si>
    <t>akte 3, RA pag 2 van 41</t>
  </si>
  <si>
    <t>Harelbeke - Harelbeke 8/01/1901, 25 jaar</t>
  </si>
  <si>
    <t>akte 272, pag 805 van 981</t>
  </si>
  <si>
    <t>gestorven in Sweveghemstraat</t>
  </si>
  <si>
    <t>getuige Adolf Glorieux, 35jaar, metser en Victor Glorieux, 30jaar, metser, broers bruidegom</t>
  </si>
  <si>
    <t>akte 112, RA, pag 21 van 31</t>
  </si>
  <si>
    <t>levend in 1909</t>
  </si>
  <si>
    <t>12/11/1883 Harelbeke - 6/09/1909, 25 jaar idem</t>
  </si>
  <si>
    <t>akte 17, RA, pag 10 van 27</t>
  </si>
  <si>
    <t>Eugenia Terlinck 59 jaar</t>
  </si>
  <si>
    <t>getuige = broer Hippolite Demeyere 40j, vlaswerker, Waereghem</t>
  </si>
  <si>
    <t>Maria Casteur</t>
  </si>
  <si>
    <t>Harelbeke 12/03/1910</t>
  </si>
  <si>
    <t>akte 68, pag 13 van 57</t>
  </si>
  <si>
    <t>akte 106, RA, pag 20 van 57</t>
  </si>
  <si>
    <t>Achiel Lucien Devroe</t>
  </si>
  <si>
    <t>Albert René Demeyer</t>
  </si>
  <si>
    <t>akte 108, RA pag 20 van 57</t>
  </si>
  <si>
    <t>akte 245, RA, pag 46 van 57</t>
  </si>
  <si>
    <t>Deerlijk 2/04/1843 - Harelbeke 24/03/1910</t>
  </si>
  <si>
    <t>piosser, baanwachter aan de ijzerweg</t>
  </si>
  <si>
    <t>Pieter Casteur &amp; Rosalie Coppens</t>
  </si>
  <si>
    <t>akte 31, RA, pag 7 van 34, Staceghemstraat, aangever zoon Firmin, metser, 23 jaar</t>
  </si>
  <si>
    <t>Harelbeke 10/01/1835 - 2/10/1910, 75 jaar idem</t>
  </si>
  <si>
    <t>akte 113, RA, pag 21 van 34, Hospitael, aangever zoon Camille, metser, 46 jaar</t>
  </si>
  <si>
    <t>Harelbeke 23/09/1836 - 13/11/1910, 74 jaar</t>
  </si>
  <si>
    <t>Joseph (Jacobus) Clarysse &amp; Rosalia Coleta Coopman</t>
  </si>
  <si>
    <t>akte 138, RA, pag 25 van 34, Hospitael, aangever zoon Camille, metser, 48 jaar</t>
  </si>
  <si>
    <t>Harelbeke 28/02/1910</t>
  </si>
  <si>
    <t>Julia Maria Verstraete</t>
  </si>
  <si>
    <t>Kortrijk 17/07/1891</t>
  </si>
  <si>
    <t>Juliaan Verstraete &amp; Marie Louise Vercruysse</t>
  </si>
  <si>
    <t>getuige Odile Casteur, metser, 28 jaar, broeder des bruidegoms</t>
  </si>
  <si>
    <t>getuige Constant Verstraete, 23 jaar, broeder des bruids</t>
  </si>
  <si>
    <t>Emelie Maria Moerman</t>
  </si>
  <si>
    <t>Harelbeke 15/06/1884</t>
  </si>
  <si>
    <t>Harelbeke 20/06/1910</t>
  </si>
  <si>
    <t>Arthur Edmond Gustave Hostens</t>
  </si>
  <si>
    <t>Kortrijk 25/02/1885</t>
  </si>
  <si>
    <t>akte 29, RA, pag 16 van 30</t>
  </si>
  <si>
    <t>getuige Louis Hostens, koopman, 34 jar, broeder des bruidegoms</t>
  </si>
  <si>
    <t>getuige Hippoliet Moerman, 28 jaar, metser, broeder des bruids</t>
  </si>
  <si>
    <t>akte 8, RA, pag 6 van 30</t>
  </si>
  <si>
    <t>akte 110, RA, pag 20 van 57</t>
  </si>
  <si>
    <t>Ruben Henri Casteur</t>
  </si>
  <si>
    <t>akte 17, RA, pag 5 van 67</t>
  </si>
  <si>
    <t>Leonie Sidonie Demeyere</t>
  </si>
  <si>
    <t>akte 173, RA, pag 32 van 67</t>
  </si>
  <si>
    <t>Martha Marie Casteur</t>
  </si>
  <si>
    <t>akte 260, RA, pag 46 van 67</t>
  </si>
  <si>
    <t>akte 134, RA, pag 24 van 42</t>
  </si>
  <si>
    <t>Harelbeke 09/11/1911 - idem</t>
  </si>
  <si>
    <t>akte 194, RA, pag 34 van 42</t>
  </si>
  <si>
    <t>akte 19, RA, pag 11 van 32</t>
  </si>
  <si>
    <t>getuige Camille Vanhee broer, 27j, steenovengast</t>
  </si>
  <si>
    <t>getuige Alphonse Vanhee broer, 26j, steenovengast</t>
  </si>
  <si>
    <t>Gustave Camille Vanwynsberghe</t>
  </si>
  <si>
    <t>Harelbeke 12/07/1885</t>
  </si>
  <si>
    <t>akte 26, RA, pag 15 van 32</t>
  </si>
  <si>
    <t>Constantinus Vanwynsberghe &amp; Juliette Simoens</t>
  </si>
  <si>
    <t>getuige Gustave Simoens, ondernemer, 51 jaar, oom des bruidegoms</t>
  </si>
  <si>
    <t>getuige Ferdinand Pauwels, metsern 38 jaar, oom van de bruid</t>
  </si>
  <si>
    <t>akte 182, RA, pag 33 van 67</t>
  </si>
  <si>
    <t>Jules Francois Debrabandere &amp; Eglée Marie Coucke</t>
  </si>
  <si>
    <t>akte 3, RA, pag 2 van 51</t>
  </si>
  <si>
    <t>Maria Martha Casteur</t>
  </si>
  <si>
    <t>Bertha Leonie Demeyere</t>
  </si>
  <si>
    <t>akte 194, RA, pag 34 van 51</t>
  </si>
  <si>
    <t>ouders Theophiel Camiel &amp; Maria Irma</t>
  </si>
  <si>
    <t>Victor Firmin Casteur</t>
  </si>
  <si>
    <t>akte 244 RA, pag 43 van 51</t>
  </si>
  <si>
    <t>akte 98, RA, pag 18 van 32</t>
  </si>
  <si>
    <t>akte 40, RA, pag 26 van 52</t>
  </si>
  <si>
    <t>fabriekwerkster</t>
  </si>
  <si>
    <t>getuige Camille Vanhee, steenovengast, broer, 24j</t>
  </si>
  <si>
    <t>getuige Camille Remmerie, smid, oom des bruids, 56j</t>
  </si>
  <si>
    <t>Harelbeke 4/11/1912</t>
  </si>
  <si>
    <t>akte 73, RA, pag 43 van 52</t>
  </si>
  <si>
    <t>Gaston Guillaume Noppe</t>
  </si>
  <si>
    <t>Jules Noppe &amp; Marie Louise Ameye</t>
  </si>
  <si>
    <t>akte 360, pag 281 van 981, Molhoek</t>
  </si>
  <si>
    <t>getuige Gustave Noppe, vlaswerker, 34 jaar, broeder des bruidegoms</t>
  </si>
  <si>
    <t>getuige Amedée Demeyer, vlaswerker, 23 jaar, broeder des bruids</t>
  </si>
  <si>
    <t>akte 26, RA, pag 6 van 51</t>
  </si>
  <si>
    <t>akte 151, RA, pag 27 van 51</t>
  </si>
  <si>
    <t>Paul Julien Vanhoenacker &amp; Clara Courtens</t>
  </si>
  <si>
    <t>akte 159, RA, pag 28 van 51</t>
  </si>
  <si>
    <t>Camille Maertens &amp; Maria Eulodia Desmet</t>
  </si>
  <si>
    <t>Cyrilla Maria Maertens</t>
  </si>
  <si>
    <t>akte 69, RA, pag 13 van 66</t>
  </si>
  <si>
    <t>Pierre Valere Demeyere</t>
  </si>
  <si>
    <t>akte 92, RA, pag 17 van 66</t>
  </si>
  <si>
    <t>Leon Florent Casteur</t>
  </si>
  <si>
    <t>akte 108 RA, pag 20 van 66</t>
  </si>
  <si>
    <t>akte 185, RA, pag 34 van 66</t>
  </si>
  <si>
    <t>Lydia Elza Voet</t>
  </si>
  <si>
    <t>kantwerkster / borduurster</t>
  </si>
  <si>
    <t>Jules Georges Dewyn</t>
  </si>
  <si>
    <t>akte 263, RA, pag 47 van 66</t>
  </si>
  <si>
    <t>borduurster</t>
  </si>
  <si>
    <t>Martha Julia Casteur</t>
  </si>
  <si>
    <t>akte 294 RA, pag 52 van 66</t>
  </si>
  <si>
    <t>Harelbeke 16/09/1864 - 19/01/1913, 48 jaar idem</t>
  </si>
  <si>
    <t>akte 6, RA, pag 3 van 27, vlaswerker, Deerlijkaardeweg</t>
  </si>
  <si>
    <t>akte 65, RA, pag 13 van 27, Deerlijkaardeweg</t>
  </si>
  <si>
    <t>akte 68, RA, pag 13 van 27</t>
  </si>
  <si>
    <t>geboren in de Molhoek, steenbakker</t>
  </si>
  <si>
    <t>Harelbeke 1/09/1913</t>
  </si>
  <si>
    <t>Mathilde Maria Noppe</t>
  </si>
  <si>
    <t>Jules Noppe &amp; Maria Louisa Ameye</t>
  </si>
  <si>
    <t>getuige Henri Noppe, metser, 30 jaar, broeder des bruids</t>
  </si>
  <si>
    <t>getuige Camill Degezelle, steenbakker, 40 jaar, oom des bruids</t>
  </si>
  <si>
    <t>akte 46, RA, pag 25 van 40  (moeder Idima)</t>
  </si>
  <si>
    <t>Harelbeke 6/07/1914</t>
  </si>
  <si>
    <t>akte 147, RA, pag 26 van 61</t>
  </si>
  <si>
    <t>metser  /yzerwegman</t>
  </si>
  <si>
    <t>Julien Richard Demeyer</t>
  </si>
  <si>
    <t>akte 226, RA, pag 40 van 61</t>
  </si>
  <si>
    <t>Gabriella Julia Casteur</t>
  </si>
  <si>
    <t>Harelbeke 3/11/1914</t>
  </si>
  <si>
    <t>akte 247 RA, pag 43 van 61</t>
  </si>
  <si>
    <t>metser/ houtwerker</t>
  </si>
  <si>
    <t>Harelbeke 16/10/1912 - 6/02/1914</t>
  </si>
  <si>
    <t>akte 27, RA, pag 6 van 32</t>
  </si>
  <si>
    <t>aangever overlijden Irma Demeyere, naaister, 37 jaar, nicht van de overledene</t>
  </si>
  <si>
    <t>akte 48, RA, pag 10 van 32, 69 jaar, metser, Staceghemstraat</t>
  </si>
  <si>
    <t>akte 73, RA, pag 14 van 32, Deerljkstraat</t>
  </si>
  <si>
    <t>Oycke 13/7/1850 - Harelbeke 24/8/1914, 64 jaar</t>
  </si>
  <si>
    <t>akte 105, RA, pag 19 van 32, Staceghemstraet, weduwe Charles Louis Malfait, vermelding "gestorven voor Vaderland'</t>
  </si>
  <si>
    <t>aangever overlijden Arthur Glorieux, metser, 41 jaar, schoonzoon overledene</t>
  </si>
  <si>
    <t>Leonis Teerlinck &amp; Frederica Vandorpe</t>
  </si>
  <si>
    <t>akte 23, RA, pag 13 van 31</t>
  </si>
  <si>
    <t>Oscar Aloyse Pattyn</t>
  </si>
  <si>
    <t>getuige Camille Pattyn, vlaswerker, broer, 25j</t>
  </si>
  <si>
    <t>getuige Alphonse Vanhee, steenbakker,  broer, 28j</t>
  </si>
  <si>
    <t>Op 4/08/1914 trok Duitsland Belgïe binnen</t>
  </si>
  <si>
    <t>Lydia Maria Glorieux</t>
  </si>
  <si>
    <t>akte 175, RA, pag 31 van 44</t>
  </si>
  <si>
    <t>Marguerite Casteur</t>
  </si>
  <si>
    <t>akte 182, RA, pag 32 van 44</t>
  </si>
  <si>
    <t>Beveren bij Harelbeke 23/03/1849 - 22/09/1915, 68 jaar</t>
  </si>
  <si>
    <t>akte 129, RA, pag 15 van 31</t>
  </si>
  <si>
    <t>Celina-Maria Demeyer</t>
  </si>
  <si>
    <t>x</t>
  </si>
  <si>
    <t>geboorte</t>
  </si>
  <si>
    <t>huwelijk</t>
  </si>
  <si>
    <t>overlijden</t>
  </si>
  <si>
    <t>geboorte/overlijden</t>
  </si>
  <si>
    <t>Haar broers/zusters/</t>
  </si>
  <si>
    <t>haar stiefbroers/stiefzusters</t>
  </si>
  <si>
    <t>26/11/1869 Harelbeke - 21/5/1879</t>
  </si>
  <si>
    <t>haar vader</t>
  </si>
  <si>
    <t>haar grootvader</t>
  </si>
  <si>
    <t>vermelding van haar overgrootvader Philippe Demeyer</t>
  </si>
  <si>
    <t>kinderen van haar grootvader</t>
  </si>
  <si>
    <t>die zijn kinders:</t>
  </si>
  <si>
    <t>die zijn kinders zijn Demeyer</t>
  </si>
  <si>
    <t>ovelijdensakte: Ch. Louis Maelfait</t>
  </si>
  <si>
    <t>Harelbeke 11/09/1853 - 12/04/1905, 51 jaar</t>
  </si>
  <si>
    <t>akte 223, pag 55 van 487</t>
  </si>
  <si>
    <t>Gustaef Demeyer</t>
  </si>
  <si>
    <t>Romanie Sophie Lottin</t>
  </si>
  <si>
    <t>Harelbeke 17/02/1854</t>
  </si>
  <si>
    <t>akte 51, pag 95 van 487</t>
  </si>
  <si>
    <t>Celina Carolina D'hulst</t>
  </si>
  <si>
    <t>Harelbeke 5/05/1854</t>
  </si>
  <si>
    <t>akte 121, pag 109 van 487</t>
  </si>
  <si>
    <t>1809 - Harelbeke 30/08/1866</t>
  </si>
  <si>
    <t>41 jaar in 1854</t>
  </si>
  <si>
    <t>45 jaar in 1854</t>
  </si>
  <si>
    <t>steenbakkersknecht</t>
  </si>
  <si>
    <t>pag 148 van 487, akte 282</t>
  </si>
  <si>
    <t>akte 124, pag 256 van 487</t>
  </si>
  <si>
    <t>schoenmaker</t>
  </si>
  <si>
    <t>akte 147, pag 261 van 487</t>
  </si>
  <si>
    <t>akte 80, pag 322 van 487</t>
  </si>
  <si>
    <t>akte 212, pag 353 van 487</t>
  </si>
  <si>
    <t>Harelbeke 5/4/1857- idem 19/08/1857, 4mnd 14 dagen</t>
  </si>
  <si>
    <t>Rosalia Virginie Cartan</t>
  </si>
  <si>
    <t>Harelbeke 16/02/1836</t>
  </si>
  <si>
    <t>Karel Lodewijk Vandevoorde</t>
  </si>
  <si>
    <t>Anseghem 6/10/1827</t>
  </si>
  <si>
    <t>Joseph &amp; Anna VandenDriessche</t>
  </si>
  <si>
    <t>Harelbeke 30/09/1857</t>
  </si>
  <si>
    <t>akte 260, pag 363/364 van 487</t>
  </si>
  <si>
    <t>getuige Ivo Vandevoorde, 40 jaar broeder bruidegom</t>
  </si>
  <si>
    <t>getuige Ivo Decraene, 30 jaar, schoonvader van de bruid</t>
  </si>
  <si>
    <t>Ivo Decraene</t>
  </si>
  <si>
    <t>30 jaar in 1857</t>
  </si>
  <si>
    <t>40 jaar in 1866</t>
  </si>
  <si>
    <t>Augustus Teerlinck</t>
  </si>
  <si>
    <t>Harelbeke 15/08/1828</t>
  </si>
  <si>
    <t>Appolonia Verhaege</t>
  </si>
  <si>
    <t>Heestert 12/12/1822</t>
  </si>
  <si>
    <t>Harelbeke 7/10/1857</t>
  </si>
  <si>
    <t>akte 269, pag 366 van 487</t>
  </si>
  <si>
    <t>getuige Ivo Teerlinck, 26 jaar, Belleghem broeder bruidegom</t>
  </si>
  <si>
    <t>Ivo Teerlinck</t>
  </si>
  <si>
    <t>akte 302, pag 374 van 487</t>
  </si>
  <si>
    <t>Pierre Eugene / Petrus Eugenius Lottin</t>
  </si>
  <si>
    <t>Kortrijk 1804 - Kortrijk 21/11/1854, 50 ans</t>
  </si>
  <si>
    <t>Ferdiand Xaverius &amp; Theresia Dewyn</t>
  </si>
  <si>
    <t>Harelbeke 09/06/1858</t>
  </si>
  <si>
    <t>pag 439 van 487, akte 210</t>
  </si>
  <si>
    <t>orgelspeler</t>
  </si>
  <si>
    <t>Harelbeke 3/08/1834</t>
  </si>
  <si>
    <t>akte 49, pag 15 van 755</t>
  </si>
  <si>
    <t>Harelbeke 06/09/1866</t>
  </si>
  <si>
    <t>akte 240, pag 56 van 499</t>
  </si>
  <si>
    <t>Eulodie Marie Courtens</t>
  </si>
  <si>
    <t>Harelbeke 8/3/1844</t>
  </si>
  <si>
    <t>akte 73, pag 99 van 755</t>
  </si>
  <si>
    <t>Leonie Sidonie Lottin</t>
  </si>
  <si>
    <t>akte 90, pag 102 van 755</t>
  </si>
  <si>
    <t>39 jaar in 1844</t>
  </si>
  <si>
    <t>34 jaar in 1844</t>
  </si>
  <si>
    <t>akte 83, pag 175 van 755</t>
  </si>
  <si>
    <t>akte 88, pag 258 van 755</t>
  </si>
  <si>
    <t>Coleta Francisca Lottin</t>
  </si>
  <si>
    <t>Gustave Demeestere</t>
  </si>
  <si>
    <t>akte 97, pag 259 van 755</t>
  </si>
  <si>
    <t>kind mannelijk</t>
  </si>
  <si>
    <t>Harelbeke 27/08/1846 - idem</t>
  </si>
  <si>
    <t>akte 209, pag 281 van 755</t>
  </si>
  <si>
    <t>Andre Gustave Demeyere</t>
  </si>
  <si>
    <t>akte 153, pag 28 van 42</t>
  </si>
  <si>
    <t>Harelbeke 9/04/1878 - idem 16/01/1916, 36 jaar</t>
  </si>
  <si>
    <t>akte 13, pag 4 van 41, Staceghemstraet</t>
  </si>
  <si>
    <t>Maria Theresia Malysse</t>
  </si>
  <si>
    <t>Petrus (Joannes) Franciscus Cartan</t>
  </si>
  <si>
    <t>Charles Louis Verhulst</t>
  </si>
  <si>
    <t>Harelbeke 14/04/1847</t>
  </si>
  <si>
    <t>akte 95, pag 331 van 755</t>
  </si>
  <si>
    <t>Benedictus &amp; Sophie Vangheluwe</t>
  </si>
  <si>
    <t>Vichte 8/07/1824</t>
  </si>
  <si>
    <t>getuige Leonardus Verhulst, broeder</t>
  </si>
  <si>
    <t>Ooike</t>
  </si>
  <si>
    <t>Camillus Teirlinck</t>
  </si>
  <si>
    <t>Clementine Teirlinck</t>
  </si>
  <si>
    <t>Fredericus Teirlinck</t>
  </si>
  <si>
    <t>Pelagie Teirlinck</t>
  </si>
  <si>
    <t>Paulina Teirlinck</t>
  </si>
  <si>
    <t>Maria Silva De Sloover</t>
  </si>
  <si>
    <t>Ooike 11/05/1838</t>
  </si>
  <si>
    <t>Ooike 20/04/1864</t>
  </si>
  <si>
    <t>Ooike 18/03/1836 - idem 11/05/1870</t>
  </si>
  <si>
    <t>Joannes Ferdinandus Teirlinck</t>
  </si>
  <si>
    <t>Norbertine Marie Dekens</t>
  </si>
  <si>
    <t>August Teirlinck</t>
  </si>
  <si>
    <t>Leonie Teirlinck</t>
  </si>
  <si>
    <t>Wortegem 18/04/1863</t>
  </si>
  <si>
    <t>Ooike 21/04/1864 - idem 20/09/1869</t>
  </si>
  <si>
    <t>Elodia Teirlinck</t>
  </si>
  <si>
    <t>Kruishoutem 8/06/1866</t>
  </si>
  <si>
    <t>Jan Baptiste Teirlinck</t>
  </si>
  <si>
    <t>Ooike 24/11/1868 - idem 25/09/1869</t>
  </si>
  <si>
    <t>Ooike 2/07/1840</t>
  </si>
  <si>
    <t>Ooike 7/08/1842</t>
  </si>
  <si>
    <t>ooike 6/03/1845</t>
  </si>
  <si>
    <t>Ooike 1/05/1855 - idem 26/12/1872</t>
  </si>
  <si>
    <t>akte 151, pag 417 van 755</t>
  </si>
  <si>
    <t>akte 68, pag 471 van 755</t>
  </si>
  <si>
    <t>akte 191, pag 496 van 755</t>
  </si>
  <si>
    <t>Henri Lottin</t>
  </si>
  <si>
    <t>akte 186, pag 723 van 755</t>
  </si>
  <si>
    <t>Harelbeke 30/07/1852 - 5/08/1852, 7dagen</t>
  </si>
  <si>
    <t>akte 190, pag 724 van 755</t>
  </si>
  <si>
    <t>Harelbeke 2/10/1916 - idem 5/10/1917, 1jaar</t>
  </si>
  <si>
    <t>akte 130, pag 24 van 38</t>
  </si>
  <si>
    <t>akte 138, pag 25 van 38</t>
  </si>
  <si>
    <t>Harelbeke 22/07/1839 - idem 28/11/1917, 78 jaar</t>
  </si>
  <si>
    <t>akte 159, pag 28 van 38</t>
  </si>
  <si>
    <t>Harelbeke 24/10/1841 - idem 26/03/1918, 76 jaar</t>
  </si>
  <si>
    <t>akte 56, pag 11 van 61</t>
  </si>
  <si>
    <t>Harelbeke 19/06/1856 - 15/09/1918, 61 jaar</t>
  </si>
  <si>
    <t>akte 133, pag 24 van 61, Audenaerdestweg, gestorven voor Belgïe</t>
  </si>
  <si>
    <t>Henri Adriaan Minjauw</t>
  </si>
  <si>
    <t>Adolf &amp; Maria Elodia Algoet</t>
  </si>
  <si>
    <t>Harelbeke 12/08/1918</t>
  </si>
  <si>
    <t>akte 30, pag 17 van 32</t>
  </si>
  <si>
    <t>getuige Cyriel Minjauw, 29 jaar, broeder</t>
  </si>
  <si>
    <t>getuige Amedee Demeyer, 28 jaar, broeder</t>
  </si>
  <si>
    <t>akte 312, pag 642 van 1010</t>
  </si>
  <si>
    <t>Ooicke, 21/07/1837</t>
  </si>
  <si>
    <t>Emmanuel Teirlinck</t>
  </si>
  <si>
    <t>Wortegem 1800 - Ooicke 29/06/1820</t>
  </si>
  <si>
    <t>Ivon Teirlinck</t>
  </si>
  <si>
    <t>Ooicke 1/03/1808 - idem 3/11/1815</t>
  </si>
  <si>
    <t>Ooicke 12/02/1810 - idem 23/03/1810</t>
  </si>
  <si>
    <t>Ooicke 12/04/1815 - idem 14/04/1815</t>
  </si>
  <si>
    <t>Joannes Baptiste Teirlinck</t>
  </si>
  <si>
    <t>Ooicke 4/05/1820</t>
  </si>
  <si>
    <t>Harelbeke  5/12/1903 - idem 27/12/1903</t>
  </si>
  <si>
    <t>akte 155, pag 28 van 37</t>
  </si>
  <si>
    <t>Georges Camiel Opsommer</t>
  </si>
  <si>
    <t>akte 46, pag 10 van 65</t>
  </si>
  <si>
    <t>Rachella Elvira Opsommer</t>
  </si>
  <si>
    <t>akte 75, pag 649 van 981</t>
  </si>
  <si>
    <t>akte 91, pag 652 van 981</t>
  </si>
  <si>
    <t>Harelbeke 24/02/1895 - 4/03/1895</t>
  </si>
  <si>
    <t>akte 341, pag 820 van 981</t>
  </si>
  <si>
    <t>Maria Leonia Opsommer</t>
  </si>
  <si>
    <t>Harelbeke 25/09/1896</t>
  </si>
  <si>
    <t>akte 104, pag 138 van 385</t>
  </si>
  <si>
    <t>Octaf Gustaf Opsommer</t>
  </si>
  <si>
    <t>Harelbeke 12/03/1899</t>
  </si>
  <si>
    <t>akte 234, pag 290 van 385</t>
  </si>
  <si>
    <t>Rachelle Susanne Opsommer</t>
  </si>
  <si>
    <t>Harelbeke 9/10/1900</t>
  </si>
  <si>
    <t>akte 69, pag 13 van 66</t>
  </si>
  <si>
    <t>Martha Elisa Opsommer</t>
  </si>
  <si>
    <t>akte 96, pag 18 van 37</t>
  </si>
  <si>
    <t>Harelbeke  17/03/1902 - idem 5/08/1903, 1 jaar</t>
  </si>
  <si>
    <t>boever</t>
  </si>
  <si>
    <t>akte 13, pag 8 van 521</t>
  </si>
  <si>
    <t>akte 47, pag 15 van 521</t>
  </si>
  <si>
    <t>akte 203, pag 45 van 521</t>
  </si>
  <si>
    <t>Ignatius Demeestere</t>
  </si>
  <si>
    <t>Constantinus Ferdinandus Demeestere</t>
  </si>
  <si>
    <t>Harelbeke 9/06/1837</t>
  </si>
  <si>
    <t>akte 162, pag 104 van 521</t>
  </si>
  <si>
    <t>Amedée Alfons Demeyere</t>
  </si>
  <si>
    <t>akte 191, pag 788 van 981</t>
  </si>
  <si>
    <t>Cyril Arthur Demeyere</t>
  </si>
  <si>
    <t>akte 56, pag 433 van 981</t>
  </si>
  <si>
    <t>Emile Theophile Demeestere</t>
  </si>
  <si>
    <t>akte 230, pag 358 van 755</t>
  </si>
  <si>
    <t>Octavia Demeestere</t>
  </si>
  <si>
    <t>Harelbeke 24/04/1853</t>
  </si>
  <si>
    <t>akte 1__ , pag 33 van 487</t>
  </si>
  <si>
    <t>Harelbeke 21/09/1847 - idem 2/03/1852, 4j5mnd</t>
  </si>
  <si>
    <t>akte 53, pag 693 van 755</t>
  </si>
  <si>
    <t>Constantinus Ferdinandus Lottin</t>
  </si>
  <si>
    <t>akte 199, pag 111 van 521</t>
  </si>
  <si>
    <t>36 jaar in 1837</t>
  </si>
  <si>
    <t>Leopoldus Adolphus Demeyer</t>
  </si>
  <si>
    <t>Harelbeke 25/01/1838</t>
  </si>
  <si>
    <t>akte 29, pag 148 van 521</t>
  </si>
  <si>
    <t>Harelbeke 13/02/1838</t>
  </si>
  <si>
    <t>akte 44, pag 152 van 521</t>
  </si>
  <si>
    <t>Marie Catherine Sobrie</t>
  </si>
  <si>
    <t>landbouwers beiden levend in 1838</t>
  </si>
  <si>
    <t>Harelbeke 15/4/1814 - idem 9/6/1883, 69 jaar</t>
  </si>
  <si>
    <t>werklieden beiden levend in 1838</t>
  </si>
  <si>
    <t>geboren 14 fructidor an 13 = 1/09/1805</t>
  </si>
  <si>
    <t>Deerlijk 1/9/1805 - Harelbeke 07/01/1877, 72 jaar</t>
  </si>
  <si>
    <t>Theodorius Malfait</t>
  </si>
  <si>
    <t>Harelbeke 11/09/1838 - 21/01/1907, 68 jaar idem</t>
  </si>
  <si>
    <t>akte 210, pag 187 van 521</t>
  </si>
  <si>
    <t>akte 211, pag 187 van 521</t>
  </si>
  <si>
    <t>Gustave Camil Demeestere</t>
  </si>
  <si>
    <t>akte 174, pag 250 van 521</t>
  </si>
  <si>
    <t>bleekersknecht</t>
  </si>
  <si>
    <t>akte 190, pag 253 van 521</t>
  </si>
  <si>
    <t>33 jaar in 1839</t>
  </si>
  <si>
    <t>30 jaar in 1839</t>
  </si>
  <si>
    <t>Harelbeke 1835 - idem 27/06/1839, 4 jaar</t>
  </si>
  <si>
    <t>Harelbeke - idem 16/106/1839, 2 maand?</t>
  </si>
  <si>
    <t>akte 262, pag 269 van 521</t>
  </si>
  <si>
    <t>Harelbeke 20/12/1839 - 27/11/1908, 68 jaar idem</t>
  </si>
  <si>
    <t>akte 300, pag 276 van 521</t>
  </si>
  <si>
    <t>Marie Louise Demeyer</t>
  </si>
  <si>
    <t>Harelbeke 15/03/1840</t>
  </si>
  <si>
    <t>akte 74, pag 299 van 521</t>
  </si>
  <si>
    <t>Harelbeke 31/10/1840 - idem 3/04/1846, 5j5mnd</t>
  </si>
  <si>
    <t>akte 263, pag 343 van 521</t>
  </si>
  <si>
    <t>akte 8, pag 365 van 521</t>
  </si>
  <si>
    <t>akte 128, pag 398 van 521</t>
  </si>
  <si>
    <t>Deerlijk 1770 - Harelbeke 9/06/1841, 71 jaar</t>
  </si>
  <si>
    <t>Guillielmus Malfait</t>
  </si>
  <si>
    <t>Catherine Delabie</t>
  </si>
  <si>
    <t>Ooteghem - Harelbeke 19/02/1840</t>
  </si>
  <si>
    <t>akte 39, pag 292 van 521</t>
  </si>
  <si>
    <t>Ludovicus &amp; Barbe Therese Dubois</t>
  </si>
  <si>
    <t>+ Deerlijk</t>
  </si>
  <si>
    <t>1798 -  Harelbeke 01/02/1877, 79 jaar</t>
  </si>
  <si>
    <t>akte 130, pag 399 vn 521</t>
  </si>
  <si>
    <t>Julia Praet</t>
  </si>
  <si>
    <t>37 jaar in 1841</t>
  </si>
  <si>
    <t>Harelbeke 10/06/1841 - idem 13/06/141, 3 dagen</t>
  </si>
  <si>
    <t>akte 134, pag 399 van 521</t>
  </si>
  <si>
    <t>akte 235, pag 420 van 521</t>
  </si>
  <si>
    <t>Petrus Franciscus Demeyer</t>
  </si>
  <si>
    <t>Harelbeke 27/02/1842</t>
  </si>
  <si>
    <t>akte 59, pag 450 van 521</t>
  </si>
  <si>
    <t>akte 155, pag 471 van 521</t>
  </si>
  <si>
    <t>Ivo Casimir Demeyer</t>
  </si>
  <si>
    <t>Harelbeke 29/08/1836 - idem 27/05/1842, 5jaar</t>
  </si>
  <si>
    <t>akte 166, pag 472 van 521</t>
  </si>
  <si>
    <t>akte 298, pag 506 van 521</t>
  </si>
  <si>
    <t>Petrus Francies Cartan &amp; Marie Anne Delbeke</t>
  </si>
  <si>
    <t>Harelbeke 13/08/1811</t>
  </si>
  <si>
    <t>tisserand</t>
  </si>
  <si>
    <t>Harelbeke, 29 ans in 1811</t>
  </si>
  <si>
    <t>Francois 66 ans &amp; Marie Josephine Honore reeds gestorven in 1811</t>
  </si>
  <si>
    <t>akte 61, pag 96 van 755, Petrus Baptiste</t>
  </si>
  <si>
    <t>reeds gestorven in 1844</t>
  </si>
  <si>
    <t>bij overlijden zoon in 1842 Petrus Francies als voornaam</t>
  </si>
  <si>
    <t>ZIE CARTAN</t>
  </si>
  <si>
    <t>ZIE TEIRLINCK</t>
  </si>
  <si>
    <t>Emma Mathilde Malfait</t>
  </si>
  <si>
    <t>Beveren op Leie 1871 - Harelbeke 2/01/1897, 26 jaar</t>
  </si>
  <si>
    <t>akte 1, pag 865 van 981</t>
  </si>
  <si>
    <t>Theophilus Remigius Malfait</t>
  </si>
  <si>
    <t>Maria Silvie Ryssaert</t>
  </si>
  <si>
    <t>Harelbeke 19/03/1871</t>
  </si>
  <si>
    <t>Harelbeke 31/08/1889</t>
  </si>
  <si>
    <t>akte 286, pag 62 van 981</t>
  </si>
  <si>
    <t>Joannes 58 jaar &amp;  Coleta Justina Clarysse 60 jaar</t>
  </si>
  <si>
    <t>akte 91, pag 422 van 981, vader Deonisius</t>
  </si>
  <si>
    <t>1874, 28 jaar in 1902</t>
  </si>
  <si>
    <t>Helena Celina Malfait</t>
  </si>
  <si>
    <t>Harelbeke 25/10/1878</t>
  </si>
  <si>
    <t>akte 552, pag 901 van 928</t>
  </si>
  <si>
    <t>Joannes Baptiste Cartan</t>
  </si>
  <si>
    <t>Harelbeke 2/01/1816 - idem 16/07/1817, 18 maanden</t>
  </si>
  <si>
    <t>Harelbeke 1/11/1812 - Harelbeke 25/10/1842, 30 jaar</t>
  </si>
  <si>
    <t>Sweveghem 1769 - Harelbeke 7/12/1842, 73 jaar</t>
  </si>
  <si>
    <t>akte 323, pag 511 van 521</t>
  </si>
  <si>
    <t>Joannes &amp; Marie Catherine Selosse</t>
  </si>
  <si>
    <t>Eugenius Lotin</t>
  </si>
  <si>
    <t>weduwnaar in 1815</t>
  </si>
  <si>
    <t>Anne Marie Quatannes</t>
  </si>
  <si>
    <t>Martinus Carton + Kortrijk</t>
  </si>
  <si>
    <t>Albertus Van Tomme</t>
  </si>
  <si>
    <t>Franciscus Van Tomme</t>
  </si>
  <si>
    <t>reeds overleden in 1820</t>
  </si>
  <si>
    <t>Wevelgem - Kuurne 3/11/1820, 85 jaar</t>
  </si>
  <si>
    <t>Charles Van Tomme</t>
  </si>
  <si>
    <t>Marie Anne Cardon</t>
  </si>
  <si>
    <t>Jacobus Cardon</t>
  </si>
  <si>
    <t>garçon maçon</t>
  </si>
  <si>
    <t>Moucron 24/2/1769 31 ans</t>
  </si>
  <si>
    <t>Harelbeke 30 vendemaire An 9</t>
  </si>
  <si>
    <t>Kortrijk 31/10/1757 43 ans</t>
  </si>
  <si>
    <t>Anne Marie Lemmens</t>
  </si>
  <si>
    <t>Jean Joseph Maes</t>
  </si>
  <si>
    <t>decede</t>
  </si>
  <si>
    <t>Marie Catherine Le Clercq</t>
  </si>
  <si>
    <t>Isidore Lemmens</t>
  </si>
  <si>
    <t>Anne Carton</t>
  </si>
  <si>
    <t>Joseph Maes</t>
  </si>
  <si>
    <t>Heule 2 fructidor jaar 5, 25 jaar?</t>
  </si>
  <si>
    <t>Kuurne 13/11/1822</t>
  </si>
  <si>
    <t>Kuurne 13/10/1784, 38 jaar</t>
  </si>
  <si>
    <t>Petrus Joannes Coussement</t>
  </si>
  <si>
    <t>Scholastica Amelia Van de Casteele</t>
  </si>
  <si>
    <t>+ Heule 22/3/1807</t>
  </si>
  <si>
    <t>+ Heule 29/3/1806</t>
  </si>
  <si>
    <t>Regina Verhamme</t>
  </si>
  <si>
    <t>Franciscus Coussement</t>
  </si>
  <si>
    <t>Oycke 18/2/1792, 30 jaar</t>
  </si>
  <si>
    <t>Kuurne 10/06/1822</t>
  </si>
  <si>
    <t>Kuurne 20/6/1796, 26 jaar</t>
  </si>
  <si>
    <t>Petrus Vanderstraeten</t>
  </si>
  <si>
    <t>levend in 1822</t>
  </si>
  <si>
    <t>Coletta Sabina Declercq</t>
  </si>
  <si>
    <t>Joannes Baptiste Vanderstraeten</t>
  </si>
  <si>
    <t>Kuurne, 3 nivose an 7</t>
  </si>
  <si>
    <t>Louis vande Casteele 56 ans</t>
  </si>
  <si>
    <t>Jeanne Colette Van de Casteele</t>
  </si>
  <si>
    <t>témoin frere</t>
  </si>
  <si>
    <t>ouvrier - + Kuurne 27 nivose an 12, 50 ans</t>
  </si>
  <si>
    <t>Martine Cartan (Cardan)</t>
  </si>
  <si>
    <t>Joseph François Van de Casteele</t>
  </si>
  <si>
    <t>Francois vande Casteele &amp; Marie Cathérine Bossuyt</t>
  </si>
  <si>
    <t>Marie Agnes Carton</t>
  </si>
  <si>
    <t>Jean Baptiste Decraene</t>
  </si>
  <si>
    <t>Harelbeke 13/02/1811</t>
  </si>
  <si>
    <t>Moen 55 ans in 1811</t>
  </si>
  <si>
    <t>Harelbeke 32 ans in 1811</t>
  </si>
  <si>
    <t>Jean  + Moen 15/08/1784 &amp; Martine Vandersype + Moen 16/05/1765</t>
  </si>
  <si>
    <t>Petronelle Callens</t>
  </si>
  <si>
    <t>weduwnaar van bij huwelijk</t>
  </si>
  <si>
    <t xml:space="preserve"> + Moen 9/02/1806</t>
  </si>
  <si>
    <t>Modestus Henri Demeyere</t>
  </si>
  <si>
    <t>akte 65, pag 199 van 451</t>
  </si>
  <si>
    <t>50 jaar in 1832</t>
  </si>
  <si>
    <t>Harelbeke 17/10/1832</t>
  </si>
  <si>
    <t>akte 198, pag 231/232 van 451</t>
  </si>
  <si>
    <t>Kuurne 20/01/1797</t>
  </si>
  <si>
    <t>Joannes &amp; Isabelle Rose Millecamp</t>
  </si>
  <si>
    <t>Isabelle Rose Lepere</t>
  </si>
  <si>
    <t>weduwnaar van bij huwelijk Lottin</t>
  </si>
  <si>
    <t>+ Harelbeke 19/01/1832</t>
  </si>
  <si>
    <t>Harelbeke 6/03/1811</t>
  </si>
  <si>
    <t>Marie Josephe Van Marcke</t>
  </si>
  <si>
    <t>ZIE LOTTIN</t>
  </si>
  <si>
    <t>de vrouw van haar grootvader, Coleta Francisca Lottin = de zuster van de vader van haar schoonmoeder</t>
  </si>
  <si>
    <t>Marie Louise Demeestere</t>
  </si>
  <si>
    <t>Harelbeke 31/10/1833</t>
  </si>
  <si>
    <t>akte 244, pag 299 van 451</t>
  </si>
  <si>
    <t>akte 245, pag 299 van 451</t>
  </si>
  <si>
    <t>Lauwerijns &amp; Marie Catherine Feack ?</t>
  </si>
  <si>
    <t>Deerlijk 1777 - Harelbeke 3/11/1833, 56 jaar</t>
  </si>
  <si>
    <t>akte 215, pag 366 van 451</t>
  </si>
  <si>
    <t>Kuurne 14/12/1813 , levend in 1871</t>
  </si>
  <si>
    <t>Joannes Franciscus &amp; Marie Anne Stragier + Lendelede 8/09/1833</t>
  </si>
  <si>
    <t>Harelbeke 29/10/1834</t>
  </si>
  <si>
    <t>akte 229, pag 369 van 451</t>
  </si>
  <si>
    <t>getuige Ignaes Malysse, 23 jaar broeder, dienstknecht Hulste</t>
  </si>
  <si>
    <t>akte 5, pag 388 van 451</t>
  </si>
  <si>
    <t>Ludovicus Malfait</t>
  </si>
  <si>
    <t>Deerlijk 1808 - Harelbeke 23/02/1835, 27 jaar</t>
  </si>
  <si>
    <t>akte 45, pag 396 van 451</t>
  </si>
  <si>
    <t>Harelbeke 29/04/1835</t>
  </si>
  <si>
    <t>akte 95, pag 405 van 451</t>
  </si>
  <si>
    <t>30 fructidor jaar 13</t>
  </si>
  <si>
    <t>Zweveghem 22/7/1809 -  Harelbeke 21/11/1857, 48j 3mnd 30 dagen</t>
  </si>
  <si>
    <t>Gregorius Josephus + Harelbeke 18/06/1817 &amp; Maria Joanna Larycke levend in 1835</t>
  </si>
  <si>
    <t>Pauline Justine Servaege</t>
  </si>
  <si>
    <t>Harelbeke 1/05/1835</t>
  </si>
  <si>
    <t>akte 98, pag 407 van 451</t>
  </si>
  <si>
    <t>Amelia Francisca Bouckaert</t>
  </si>
  <si>
    <t>Harelbeke 26/11/1835</t>
  </si>
  <si>
    <t>akte 243, pag 442 van 451</t>
  </si>
  <si>
    <t>Aelbeke 18/12/1811 - Harelbeke 15/06/1867, 56 jaar</t>
  </si>
  <si>
    <t>overlijdensbericht krant</t>
  </si>
  <si>
    <t>Lydia Demeyere</t>
  </si>
  <si>
    <t>Kortijk 11/05/1927 - idem 9/12/2018</t>
  </si>
  <si>
    <t>Roger Loosveld</t>
  </si>
  <si>
    <t>Johan Loosveld</t>
  </si>
  <si>
    <t>Rita De Baecke</t>
  </si>
  <si>
    <t>Geert Loosveld</t>
  </si>
  <si>
    <t>Antwerpen</t>
  </si>
  <si>
    <t>Kortrijk</t>
  </si>
  <si>
    <t>3 kinderen / 3 achterkleinkinderen</t>
  </si>
  <si>
    <t>Harelbeke 23/04/1947 - idem 7/12/2018</t>
  </si>
  <si>
    <t>mama van Sharon</t>
  </si>
  <si>
    <t>oma van Aline schoonmama van Giovannni</t>
  </si>
  <si>
    <t>Odiel Demeyere</t>
  </si>
  <si>
    <t>Rollegem-Kapelle 15/04/1837 - Geluwe 3/11/2018</t>
  </si>
  <si>
    <t>Hilda Durnez</t>
  </si>
  <si>
    <t>Carine Demeyere</t>
  </si>
  <si>
    <t>Katleen Demeyere</t>
  </si>
  <si>
    <t>5 kleinkinderen</t>
  </si>
  <si>
    <t>2 achterkleinkinderen</t>
  </si>
  <si>
    <t>Aloïs Demeyer</t>
  </si>
  <si>
    <t>Marie-Louise Deprez</t>
  </si>
  <si>
    <t>2/09/1927 - Zwevehgem 4/06/2016</t>
  </si>
  <si>
    <t>Marc Demeyer</t>
  </si>
  <si>
    <t>Greet Vandendriescche</t>
  </si>
  <si>
    <t>Mia Demeyer</t>
  </si>
  <si>
    <t>Karel Sulmont</t>
  </si>
  <si>
    <t>6 kleinkinderen</t>
  </si>
  <si>
    <t>8 achterkleinkinderen</t>
  </si>
  <si>
    <t>Roger Sintobin</t>
  </si>
  <si>
    <t>tot 1953</t>
  </si>
  <si>
    <t>Michel Debonnet</t>
  </si>
  <si>
    <t>tot 1992</t>
  </si>
  <si>
    <t>Cecile Demeyere</t>
  </si>
  <si>
    <t>Ledegem 30/06/1932 - idem 22/03/2018</t>
  </si>
  <si>
    <t>Philip</t>
  </si>
  <si>
    <t>Conny Vandenameele</t>
  </si>
  <si>
    <t>Dominiek</t>
  </si>
  <si>
    <t>Katrien Delarue</t>
  </si>
  <si>
    <t>kleinkinderen</t>
  </si>
  <si>
    <t>Stephanie / Ferderick / Joerik / jeroen</t>
  </si>
  <si>
    <t>schoonzus van Agnes Coucke ( + Julien Debonnet)</t>
  </si>
  <si>
    <t>schoonzus van Jacqueline Sintobin ( + Aurèle Demeyere)</t>
  </si>
  <si>
    <t>Albert Latruwe</t>
  </si>
  <si>
    <t>Georgette Demeyere</t>
  </si>
  <si>
    <t>Ruisbroek 20/02/1918 - Menen 24/05/2018</t>
  </si>
  <si>
    <t>+ 1995</t>
  </si>
  <si>
    <t>Joseph M. L. Demeyere</t>
  </si>
  <si>
    <t>Anne-Marie Demeyete</t>
  </si>
  <si>
    <t>Johan Mattelaer</t>
  </si>
  <si>
    <t>1926 - 1836 dir Techn School Kortrijk</t>
  </si>
  <si>
    <t>1936 - 1960  stadsingenieur Kortrijk</t>
  </si>
  <si>
    <t>1960 - 1974 West-Vlaams Economische Raad/West-Vlaams Studiebureau (WER/WES)</t>
  </si>
  <si>
    <t>+ 6 kinderen</t>
  </si>
  <si>
    <t>19/03/1895 - 8/12/1976</t>
  </si>
  <si>
    <t>Gustaaf Arthuur Luciaan Demeyere</t>
  </si>
  <si>
    <t>Roeselare 31/01/1928</t>
  </si>
  <si>
    <t>2de van 4 kinderen</t>
  </si>
  <si>
    <t>Jeannine Alice Georgette Dejans</t>
  </si>
  <si>
    <t>Bellegem 10/08/1937</t>
  </si>
  <si>
    <t>oudste van 4 kinderen</t>
  </si>
  <si>
    <t>Fernand Alois Demeyere</t>
  </si>
  <si>
    <t>Waregem 6/11/1949</t>
  </si>
  <si>
    <t>uit gezin van 3 kinderen</t>
  </si>
  <si>
    <t>Monique Alice De Kimpe</t>
  </si>
  <si>
    <t>Kortrijk 14/08/1948</t>
  </si>
  <si>
    <t>2de kind van drie</t>
  </si>
  <si>
    <t>Maurits Kruydt</t>
  </si>
  <si>
    <t>Henriette Demeyere</t>
  </si>
  <si>
    <t>21/09/1925 - Ledegem 5/07/2018</t>
  </si>
  <si>
    <t>Joseph Demeyere</t>
  </si>
  <si>
    <t>Ginette Buttenaere</t>
  </si>
  <si>
    <t>Roeselare 24/07/1936 - Kortrijk 4/04/2016</t>
  </si>
  <si>
    <t>Alain Demeyere</t>
  </si>
  <si>
    <t>Mia Decoene</t>
  </si>
  <si>
    <t>Sharon Demeyere</t>
  </si>
  <si>
    <t>Bart Vuylsteke</t>
  </si>
  <si>
    <t>Gianni Demeyere</t>
  </si>
  <si>
    <t>Helena Byron</t>
  </si>
  <si>
    <t>Luciaan Samyn</t>
  </si>
  <si>
    <t>Julia Demeyere</t>
  </si>
  <si>
    <t>+ 1976</t>
  </si>
  <si>
    <t>Kortrijk 9/06/1921 - idem 6/07/2018</t>
  </si>
  <si>
    <t>Werner Marisse</t>
  </si>
  <si>
    <t>Kortrijk 9/04/1923 - Marke 3/09/2016</t>
  </si>
  <si>
    <t>Solange Demeyere</t>
  </si>
  <si>
    <t>Remi Declercq</t>
  </si>
  <si>
    <t>Rachelle Demeyer</t>
  </si>
  <si>
    <t>Willy Declercq</t>
  </si>
  <si>
    <t>Sint Baafs Vijve 8/09/1936 - Kortrijk 26/08/2018</t>
  </si>
  <si>
    <t>Robert De Meyere</t>
  </si>
  <si>
    <t>Simone Derammelaere</t>
  </si>
  <si>
    <t>Desselgem 23/02/1931 - Waregem 8/04/2018</t>
  </si>
  <si>
    <t>Mia Vervalle</t>
  </si>
  <si>
    <t>Luc De Meyere</t>
  </si>
  <si>
    <t>Dirk De Meyere</t>
  </si>
  <si>
    <t>Nadine Steelandt</t>
  </si>
  <si>
    <t>Sint Baafs Vijve 4/04/1929 - Waregem 26/11/2017</t>
  </si>
  <si>
    <t>Paul Demeyere</t>
  </si>
  <si>
    <t>Nelly De Deene</t>
  </si>
  <si>
    <t>Kortrijk 30/10/1935 - idem 16/03/2018</t>
  </si>
  <si>
    <t>Jos Demeyere</t>
  </si>
  <si>
    <t>Marianne Dewulf</t>
  </si>
  <si>
    <t>Elena Demeyere</t>
  </si>
  <si>
    <t>Luc Demeyere</t>
  </si>
  <si>
    <t>Sylvie Lannoye</t>
  </si>
  <si>
    <t>Jan Demeyere</t>
  </si>
  <si>
    <t>Stephanie Laporte</t>
  </si>
  <si>
    <t>Claire Demeyere</t>
  </si>
  <si>
    <t>Marie Demeyere</t>
  </si>
  <si>
    <t>Jeff Demeyere</t>
  </si>
  <si>
    <t>Pauline en Nathan</t>
  </si>
  <si>
    <t>Louis Demeyere</t>
  </si>
  <si>
    <t>Johan DeMeyere</t>
  </si>
  <si>
    <t>Marie-Rose Deckmyn</t>
  </si>
  <si>
    <t>Ukkel 13/07/1942 - Kortrijk 3/02/2017</t>
  </si>
  <si>
    <t>Christopher DeMeyere</t>
  </si>
  <si>
    <t>Karoline Coppens</t>
  </si>
  <si>
    <t>Michael DeMeyere</t>
  </si>
  <si>
    <t>Isabel Garcia Gracia</t>
  </si>
  <si>
    <t>Francesca DeMeyere</t>
  </si>
  <si>
    <t>Geert Haezebrouck</t>
  </si>
  <si>
    <t>Jehanne DeMeyere</t>
  </si>
  <si>
    <t>Andy Lycke</t>
  </si>
  <si>
    <t>Jean Tilleuil</t>
  </si>
  <si>
    <t>Elisabeth Demeyere</t>
  </si>
  <si>
    <t>Kortrijk 19/02/1930 - idem 26/01/2017</t>
  </si>
  <si>
    <t>broers</t>
  </si>
  <si>
    <t>Eric Demeyere  - Verhaeghe</t>
  </si>
  <si>
    <t>Edwin Demeyere  - Verhaeghe</t>
  </si>
  <si>
    <t>Johan Demeyere  - Deckmyn</t>
  </si>
  <si>
    <t>Jan Tilleuil</t>
  </si>
  <si>
    <t>Van Hamel</t>
  </si>
  <si>
    <t>Patrick Tilleuil</t>
  </si>
  <si>
    <t>Descamps</t>
  </si>
  <si>
    <t>Stephan Tilleuil</t>
  </si>
  <si>
    <t>kind mannelijk Cartan</t>
  </si>
  <si>
    <t>akte 119, pag 31 van 549</t>
  </si>
  <si>
    <t>Harelbeke 7/06/1820 - idem</t>
  </si>
  <si>
    <t>3 broers ZIE OPSOMERDEBLOCK</t>
  </si>
  <si>
    <t>Ludovica Natalia Demeyere</t>
  </si>
  <si>
    <t>Harelbeke 28/03/1821</t>
  </si>
  <si>
    <t>akte 57, pag 72 van 549</t>
  </si>
  <si>
    <t>Harelbeke 30/04/1821</t>
  </si>
  <si>
    <t>akte 86, pag 78 van 549</t>
  </si>
  <si>
    <t>Rosalia Teerlinck</t>
  </si>
  <si>
    <t>Virginie Barbera Servaege</t>
  </si>
  <si>
    <t>Harelbeke 19/07/1822</t>
  </si>
  <si>
    <t>akte 158, pag 154 van 549</t>
  </si>
  <si>
    <t>36 jaar in 1822</t>
  </si>
  <si>
    <t>Rosalia Demeyere</t>
  </si>
  <si>
    <t>Harelbeke 17/01/1823</t>
  </si>
  <si>
    <t>akte 27, pag 193 van 549</t>
  </si>
  <si>
    <t>akte 64, pag 136 vn 451</t>
  </si>
  <si>
    <t>Harelbeke 30/03/1831</t>
  </si>
  <si>
    <t>Theresia Teerlinck</t>
  </si>
  <si>
    <t>Harelbeke 28/09/1823</t>
  </si>
  <si>
    <t>akte 222, pag 233 van 549</t>
  </si>
  <si>
    <t>akte 23, pag 549 van 755</t>
  </si>
  <si>
    <t>akte 263, pag 214 van 755</t>
  </si>
  <si>
    <t>akte 43, pag 466 van 755</t>
  </si>
  <si>
    <t>Maria Theresia Demeyere</t>
  </si>
  <si>
    <t>akte 238, pag 353 van 549</t>
  </si>
  <si>
    <t>Maria Constantia Teerlinck</t>
  </si>
  <si>
    <t>akte 258, pag 357 van 549</t>
  </si>
  <si>
    <t>Harelbeke 6/12/1825 - idem 4/09/1827, 1jaar 9 maanden</t>
  </si>
  <si>
    <t>akte 212, pag 462van 549</t>
  </si>
  <si>
    <t>akte 91, pag 505 van 549</t>
  </si>
  <si>
    <t>akte 147, pag 517 van 549</t>
  </si>
  <si>
    <t>Josef Julien Six (Julius)</t>
  </si>
  <si>
    <t>IV</t>
  </si>
  <si>
    <t>akte 20, pag 13 van 537</t>
  </si>
  <si>
    <t>Pierre Francois Lottyn</t>
  </si>
  <si>
    <t>Harelbeke 23/03/1813</t>
  </si>
  <si>
    <t>akte 62, pag 31 van 537</t>
  </si>
  <si>
    <t>p38 van 537, akte 85</t>
  </si>
  <si>
    <t>akte 80, pag 117 van 537</t>
  </si>
  <si>
    <t>30 ans in 1814</t>
  </si>
  <si>
    <t>Louis Teerlynck</t>
  </si>
  <si>
    <t>akte 121, pag 129 van 537</t>
  </si>
  <si>
    <t>akte 1, pag 232 van 537</t>
  </si>
  <si>
    <t>Harelbeke 18/07/1814 - idem 10/03/1816, 20 maanden</t>
  </si>
  <si>
    <t>akte 39, pag 243 van 537</t>
  </si>
  <si>
    <t>Harelbeke 31/1/1813 - idem 4/06/1816, 3jaarhalf</t>
  </si>
  <si>
    <t>akte 99, pag 260 van 537</t>
  </si>
  <si>
    <t>akte 108, pag 263 van 537</t>
  </si>
  <si>
    <t>akte 196, pag 287 van 537</t>
  </si>
  <si>
    <t>akte 117, pag 337 van 537</t>
  </si>
  <si>
    <t>Marie Anne Petronella Delbeke / Delbeque</t>
  </si>
  <si>
    <t>Deerlijk 08/1815 - Harelbeke 2/12/1817, 17 maanden</t>
  </si>
  <si>
    <t>Joannes Franciscus Maelfait</t>
  </si>
  <si>
    <t>akte 192, pag 357 van 537</t>
  </si>
  <si>
    <t>Melania Servaege</t>
  </si>
  <si>
    <t>akte 3, pag 454 van 537</t>
  </si>
  <si>
    <t>akte 21, pag 459 van 537</t>
  </si>
  <si>
    <t>Harelbeke 2/01/1819 - idem 26/01/1819, 24 dagen</t>
  </si>
  <si>
    <t>Virginie Marie Demeyere</t>
  </si>
  <si>
    <t>akte 35, pag 463 van 537</t>
  </si>
  <si>
    <t>Harelbeke 1814 - idem 11/8/1816, 2 jaar</t>
  </si>
  <si>
    <t>akte 401, pag 501 van 981, overleden in het manhuis</t>
  </si>
  <si>
    <t>Eduardus Teerlinck</t>
  </si>
  <si>
    <t>pag 470 van 537, akte 63</t>
  </si>
  <si>
    <t>akte 151, pag 497 van 537</t>
  </si>
  <si>
    <t>Harelbeke 4/01/1943 - 16/09/2014</t>
  </si>
  <si>
    <t>kinderen Vanja en Varin</t>
  </si>
  <si>
    <t>kleinzoon Konrad</t>
  </si>
  <si>
    <t>getuige Xaveer Simoens, 78jaar, schoenmaker, grootvader bruid</t>
  </si>
  <si>
    <t>akte 196, pag 300 van 717</t>
  </si>
  <si>
    <t>Harelbeke 1734 -  idem 20/10/1807, 73 ans</t>
  </si>
  <si>
    <t>Marie Jeanne Quatannes</t>
  </si>
  <si>
    <t>Harelbeke 1723 -  idem 26/01/1808, 85 ans</t>
  </si>
  <si>
    <t>Jacques Wijckhuyse</t>
  </si>
  <si>
    <t>Pierre &amp; Marie Jeanne Eeckhout</t>
  </si>
  <si>
    <t>35 ans in 1811</t>
  </si>
  <si>
    <t>Harelbeke  1776 - idem 29/10/1831</t>
  </si>
  <si>
    <t>akte 205, pag 697 van 717</t>
  </si>
  <si>
    <t>akte 39, pag 574 van 717</t>
  </si>
  <si>
    <t>Pierre Joseph Carton</t>
  </si>
  <si>
    <t>spinder / culitvateur</t>
  </si>
  <si>
    <t>akte 10, pag 161 van 537</t>
  </si>
  <si>
    <t>Kortrijk 69 ans in 1811 + Harelbeke 18/1/1815, 73 jaar</t>
  </si>
  <si>
    <t>26/11/1869 Harelbeke - idem 21/5/1879, 9j6mnd</t>
  </si>
  <si>
    <t>Celina Labeeuw</t>
  </si>
  <si>
    <t>Beveren op Leie 1865 - Harelbeke 3/05/1903, 38 jaar</t>
  </si>
  <si>
    <t>schipslosser</t>
  </si>
  <si>
    <t>akte 64, pag 13 van 37</t>
  </si>
  <si>
    <t>Camille Vandevoorde</t>
  </si>
  <si>
    <t>Harelbeke 30/1/1866 - idem 26/04/1902, 36 jaar</t>
  </si>
  <si>
    <t>p64, akte 434</t>
  </si>
  <si>
    <t>akte 128</t>
  </si>
  <si>
    <t>ake 84</t>
  </si>
  <si>
    <t>Rosalia Francisca Van de Casteele</t>
  </si>
  <si>
    <t>akte 149</t>
  </si>
  <si>
    <t>Seraphina Detailleur</t>
  </si>
  <si>
    <t>Severin D'Hulst</t>
  </si>
  <si>
    <t>Harelbeke 18/07/1861</t>
  </si>
  <si>
    <t>akte 174, pag 210 van 596</t>
  </si>
  <si>
    <t>Harelbeke 19/01/1826</t>
  </si>
  <si>
    <t>Ivo + Harelbeke 26/02/1878 &amp; Sophia Vandenberghe</t>
  </si>
  <si>
    <t>St Baafs Vijve 14/04/1827</t>
  </si>
  <si>
    <t>Joannes Detailleur</t>
  </si>
  <si>
    <t>+ St Baafs Vijve 26/10/1843</t>
  </si>
  <si>
    <t>Joanna Catherina Carton</t>
  </si>
  <si>
    <t>+ St Baafs Vijve 8/07/1847</t>
  </si>
  <si>
    <t>Carolus Ludovicus Glorieux</t>
  </si>
  <si>
    <t>weduwe van bij huwelijk</t>
  </si>
  <si>
    <t>+ Harelbeke 5/06/1860</t>
  </si>
  <si>
    <t>ZIE GLORIEUX</t>
  </si>
  <si>
    <t>Judocus Gerardus Roose</t>
  </si>
  <si>
    <t>Felicita Agnes Carton</t>
  </si>
  <si>
    <t>Augustus Roose</t>
  </si>
  <si>
    <t>Amelia Roose</t>
  </si>
  <si>
    <t>Bavickhove 1837 - Harelbeke 2/05/1844, 7 jaar</t>
  </si>
  <si>
    <t>akte 120, pag 109 van 755</t>
  </si>
  <si>
    <t>Harelbeke 1835 - idem 8/05/1844, 9 jaar</t>
  </si>
  <si>
    <t>akte 126, pag 110 van 755</t>
  </si>
  <si>
    <t>Jeanne Groote</t>
  </si>
  <si>
    <t>Pierre Albert Carton</t>
  </si>
  <si>
    <t>akte 65, pag 113 van 537</t>
  </si>
  <si>
    <t>Moorsele 1773 - Harelbeke 5/04/1814, 41 ans</t>
  </si>
  <si>
    <t>Harelbeke 31/08/1873 - idem 5/03/1918, 44 jaar</t>
  </si>
  <si>
    <t>akte 45, pag 9 van 61</t>
  </si>
  <si>
    <t>Deerlijk 12/01/1880 levend in 1918</t>
  </si>
  <si>
    <t>Michel Cyrille Ovaere</t>
  </si>
  <si>
    <t>Martha Adrienne Ovaere</t>
  </si>
  <si>
    <t>Harelbeke 15/01/1911 - 7/08/1911, 6 maand</t>
  </si>
  <si>
    <t>Harelbeke 3/12/1910 - idem 24/09/1911, 8 maand</t>
  </si>
  <si>
    <t>akte 172, pag 31 van 42</t>
  </si>
  <si>
    <t>Harelbeke 2/01/1912 - 31/08/1912, 7 maand</t>
  </si>
  <si>
    <t>Jules Georges Casteur</t>
  </si>
  <si>
    <t>Harelbeke 30/04/1912</t>
  </si>
  <si>
    <t>akte 89, pag 17 van 51</t>
  </si>
  <si>
    <t>Harelbeke 26/12/1912 - 14/06/1913, 5 maand</t>
  </si>
  <si>
    <t>Harelbeke 16/05/1913 - 20/06/1913, 1 maand</t>
  </si>
  <si>
    <t>Harelbeke 3/12/1913 - 6/06/1914, 6 maand</t>
  </si>
  <si>
    <t>Martha Flora Casteur</t>
  </si>
  <si>
    <t>akte 284, pag 49 van 61</t>
  </si>
  <si>
    <t>Harelbeke 15/09/1915 - 16/11/1915, 2 maand</t>
  </si>
  <si>
    <t>Harelbeke 22/10/1911 - idem 5/03/1916, 4 jaar</t>
  </si>
  <si>
    <t>akte 33, pag 7 van 41</t>
  </si>
  <si>
    <t>Albertine Elisabeth Casteur</t>
  </si>
  <si>
    <t>Harelbeke 14/11/1916</t>
  </si>
  <si>
    <t>akte 177, RA, pag 32 van 42</t>
  </si>
  <si>
    <t>Elisa Zulma Ovaere</t>
  </si>
  <si>
    <t>Harelbeke 18/03/1895</t>
  </si>
  <si>
    <t>Aloysius Josephus Lefevre</t>
  </si>
  <si>
    <t>Harelbeke 29/03/1883</t>
  </si>
  <si>
    <t>Desiré &amp; Louise Verschuere + Harelbeke 27/06/1913</t>
  </si>
  <si>
    <t>Harelbeke 3/05/1916</t>
  </si>
  <si>
    <t>akte 10, pag 7 van 23</t>
  </si>
  <si>
    <t>Marguerite Julienne Casteur</t>
  </si>
  <si>
    <t>Harelbeke 6/12/1914 - idem 20/06/1917, 2 jaar</t>
  </si>
  <si>
    <t>akte 79, pag 38 van 79</t>
  </si>
  <si>
    <t>Desiré Casteur</t>
  </si>
  <si>
    <t>Celina Syx</t>
  </si>
  <si>
    <t>Harelbeke 1878 - idem 5/06/1910, 32 jaar</t>
  </si>
  <si>
    <t>akte 67, pag 13 van 34</t>
  </si>
  <si>
    <t xml:space="preserve">kind vrouwelijk </t>
  </si>
  <si>
    <t>Harelbeke 23/07/1910 - idem</t>
  </si>
  <si>
    <t>akte 89, pag 17 van 34</t>
  </si>
  <si>
    <t>Louise Mathilde Casteur</t>
  </si>
  <si>
    <t>Harelbeke 1867 - idem 14/06/1918, 51 jaar</t>
  </si>
  <si>
    <t>Jules Lepoutre</t>
  </si>
  <si>
    <t>akte 84, pag 61 van 84</t>
  </si>
  <si>
    <t>Harelbeke 1903 - idem 18/07/1911, 8jaar</t>
  </si>
  <si>
    <t>Georges Lepoutre</t>
  </si>
  <si>
    <t>akte 123, pag 22 van 42</t>
  </si>
  <si>
    <t>Rachel Bertha Lepoutre</t>
  </si>
  <si>
    <t>akte 9, pag 3 van 67</t>
  </si>
  <si>
    <t>Harelbeke 9/01/1911 - idem 13/08/1911, 7 maand</t>
  </si>
  <si>
    <t>akte 139, pag 25 van 42</t>
  </si>
  <si>
    <t>ZIE COURTENS</t>
  </si>
  <si>
    <t>Harelbeke 18/5/1890 - 26/7/1965</t>
  </si>
  <si>
    <t>Harelbeke 11/8/1889 - 5/3/1974</t>
  </si>
  <si>
    <t>akte 162, pag 608/609 van 717</t>
  </si>
  <si>
    <t>akte 55, pag 579 van 717</t>
  </si>
  <si>
    <t>akte 109, pag 502 van 717</t>
  </si>
  <si>
    <t>Harelbeke 1763 - idem 17/05/1810, 47 ans, celibatair</t>
  </si>
  <si>
    <t>Harelbeke - idem 22/4/1810</t>
  </si>
  <si>
    <t>akte 83, pag 494 van 717</t>
  </si>
  <si>
    <t>Jean Beert</t>
  </si>
  <si>
    <t>Harelbeke 1764 - Duinkerke hospitaal 25/01/1810, 46 ans, grenadier de la garde national, jeune homme</t>
  </si>
  <si>
    <t>akte 60, pag 487 van 717</t>
  </si>
  <si>
    <t>akte 143, pag 434 van 717</t>
  </si>
  <si>
    <t>Harelbeke 1742 - idem 17/7/1809, 67 ans</t>
  </si>
  <si>
    <t>akte 34, pag 434 van 717</t>
  </si>
  <si>
    <t>Jean Van Robays</t>
  </si>
  <si>
    <t>akte 33, pag 403 van 717</t>
  </si>
  <si>
    <t>Harelbeke 1800 - idem 2/02/1809, 9 ans</t>
  </si>
  <si>
    <t>Rosalie Vanrobays</t>
  </si>
  <si>
    <t>Sophie Van Robays</t>
  </si>
  <si>
    <t>Harelbeke 2/01/1814</t>
  </si>
  <si>
    <t>Jean Baptiste Loquet</t>
  </si>
  <si>
    <t>akte 9, pag 98 van 537</t>
  </si>
  <si>
    <t>Desselghem 27ans</t>
  </si>
  <si>
    <t>Jean Baptiste Loquet + Zwevegem 18 brumaire An 9 &amp; Jeanne Therese Bateau + Zwevegem 13 pluviose An 13</t>
  </si>
  <si>
    <t>Isabeau Claire Demeyere</t>
  </si>
  <si>
    <t>Petrus Joannes Deleersnijder</t>
  </si>
  <si>
    <t>Harelbeke 22/10/1884</t>
  </si>
  <si>
    <t>akte 335, pag 565 van 981</t>
  </si>
  <si>
    <t>Albertus Xaverius + Harelbeke 21/10/1866 &amp; Julia Francisca Beirens 51 jaar</t>
  </si>
  <si>
    <t>Celina Maria Demeyere</t>
  </si>
  <si>
    <t>Harelbeke 28/04/1881</t>
  </si>
  <si>
    <t>Alida Maria Demeyere</t>
  </si>
  <si>
    <t>Harelbeke 23/05/1883</t>
  </si>
  <si>
    <t>pag 234 van 981, akte 167, in woning Ida Lottin</t>
  </si>
  <si>
    <t>akte 153, pag 434 van 981</t>
  </si>
  <si>
    <t>akte 54, RA, pag 11 van 43, in 't hospitaal</t>
  </si>
  <si>
    <t>Clotilde Louise Deleersnijder</t>
  </si>
  <si>
    <t>pag 577 van 981, akte 33</t>
  </si>
  <si>
    <t>Elisa Maria Deleersnijder</t>
  </si>
  <si>
    <t>Harelbeke 7/12/1884</t>
  </si>
  <si>
    <t>pag 808 van 981, akte 69</t>
  </si>
  <si>
    <t>Valere Victor Deleersnijder</t>
  </si>
  <si>
    <t>pag 8 van 981, akte 15</t>
  </si>
  <si>
    <t>Bertha Maria Deleersnijder</t>
  </si>
  <si>
    <t>pag 231 van 981, akte 127</t>
  </si>
  <si>
    <t>Irma Maria Deleersnijder</t>
  </si>
  <si>
    <t>pag 451 van 981, akte 148</t>
  </si>
  <si>
    <t>Harelbeke 29/04/1893</t>
  </si>
  <si>
    <t>Cyril Arthur Deleersnijder</t>
  </si>
  <si>
    <t>pag 709 van 981, akte 358</t>
  </si>
  <si>
    <t>Harelbeke 30/09/1895</t>
  </si>
  <si>
    <t>Paul Alfons Deleersnijder</t>
  </si>
  <si>
    <t>pag 225 van 385, akte 517</t>
  </si>
  <si>
    <t>Georges Jerome Deleersnijder</t>
  </si>
  <si>
    <t>pag 40 van 66, akte 227</t>
  </si>
  <si>
    <t>Achile Alfons Deleersnijder</t>
  </si>
  <si>
    <t>pag 934 van 981, akte 319</t>
  </si>
  <si>
    <t>Julien Arthur Deleersnijder</t>
  </si>
  <si>
    <t>pag 10 van 58, akte 48</t>
  </si>
  <si>
    <t>Harelbeke 1/03/1905 - idem 29/04/1905, 1maand</t>
  </si>
  <si>
    <t>pag 14 van 32, akte 74</t>
  </si>
  <si>
    <t>pag 15 van 981, akte 55</t>
  </si>
  <si>
    <t>Harelbeke 16/02/1887 - idem 21/02/1889, 2jaar</t>
  </si>
  <si>
    <t>Harelbeke 15/09/1902 - idem 21/09/1906, 4jaar</t>
  </si>
  <si>
    <t>pag 22 van 33, akte 120</t>
  </si>
  <si>
    <t>Harelbeke 16/11/1907</t>
  </si>
  <si>
    <t>Pierre Joseph Despriet</t>
  </si>
  <si>
    <t>pag 38 van 48, akte 63</t>
  </si>
  <si>
    <t>Kortrijk 27/10/1882</t>
  </si>
  <si>
    <t>Victor Isidoor 50jaar &amp; Emma maria Degloire 50 jaar</t>
  </si>
  <si>
    <t>dienstmeid, bij huwelijk Deleersnijder</t>
  </si>
  <si>
    <t>getuige Alfred Despriet bediende 22 jaar broer</t>
  </si>
  <si>
    <t>getuige Prudent Vanviane agent van politie 30 jaar schoonbroer bruids</t>
  </si>
  <si>
    <t>getuige Georges Decombrie metser 33 jaar schoonbroer bruids</t>
  </si>
  <si>
    <t>akte 226, pag 555 van 928</t>
  </si>
  <si>
    <t>Ingoyghem 25/10/1830 - Harelbeke 15/07/1876, 46 jaar</t>
  </si>
  <si>
    <t>Harelbeke 6/04/1844 - idem 28/04/1852, 8jaar</t>
  </si>
  <si>
    <t>akte 104, pag 704 van 755</t>
  </si>
  <si>
    <t>akte 110, RA, pag 22 van 31, Eiland, herbergierster</t>
  </si>
  <si>
    <t>Harelbeke 19/01/1836 -idem 25/03/1897, 60 jaar</t>
  </si>
  <si>
    <t>pag 888 van 981,akte 117</t>
  </si>
  <si>
    <t>Harelbeke 01/08/1837 - idem 14/11/1863, 27jaar, jongman</t>
  </si>
  <si>
    <t>pag 398 van 596, akte 290</t>
  </si>
  <si>
    <t>akte 99, pag 250 van 928</t>
  </si>
  <si>
    <t>pag 400 van 928, akte 333</t>
  </si>
  <si>
    <t>Amandus Decruyenaere + Belleghem &amp; Marie Josepha Vanmeeren + Zwevegem</t>
  </si>
  <si>
    <t>akte 213, pag 222 van 596, bij overlijden "Rosina"</t>
  </si>
  <si>
    <t>akte 140, pag 271 van 537</t>
  </si>
  <si>
    <t>akte 398, pag 774 van 981, bij overlijden Melanie Sophie</t>
  </si>
  <si>
    <t>Harelbeke 22/06/1816 - Kortrijk 9/12/1886, 70 ans, celibataire</t>
  </si>
  <si>
    <t>akte 410, pag 681 van 981</t>
  </si>
  <si>
    <t>Harelbeke 25/10/1825 - idem 18/09/1881, 56 jaar jonge dochter</t>
  </si>
  <si>
    <t>akte 318, pag 265 van 981</t>
  </si>
  <si>
    <t>Harelbeke 17/05/1828 - idem 5/12/1904, 85 jaar ongehuwd</t>
  </si>
  <si>
    <t>akte 211, pag 37 van 47</t>
  </si>
  <si>
    <t>Arnold Demeijere</t>
  </si>
  <si>
    <t>Anseghem 1756 - Harelbeke 5 germinal An 8 = 26 mrt 1800, 44 ans</t>
  </si>
  <si>
    <t>Petrus Vanrobays</t>
  </si>
  <si>
    <t>Amelia Demeyere</t>
  </si>
  <si>
    <t>Scholastica Vanrobays</t>
  </si>
  <si>
    <t>Deerlijk 1830 - Harelbeke 3/01/1889, 59 jaar jonge dochter</t>
  </si>
  <si>
    <t>1 sep 1802</t>
  </si>
  <si>
    <t>Kuurne aankondiging 14 fructidor an 10?</t>
  </si>
  <si>
    <t>Hulste 1733 - Kuurne 19/4/1811, 78 ans</t>
  </si>
  <si>
    <t>akte 65</t>
  </si>
  <si>
    <t>Jean Baptiste &amp; Marie Jeanne Verheslt</t>
  </si>
  <si>
    <t>Anne Catherine Demeyere</t>
  </si>
  <si>
    <t>Augustin Goemaere</t>
  </si>
  <si>
    <t>huilier</t>
  </si>
  <si>
    <t>1731 - Harelbeke 19 ventose An 10 = 10 mrt 1802, 71 ans</t>
  </si>
  <si>
    <t>Jan Vermeulen</t>
  </si>
  <si>
    <t>Barbara Demeyere</t>
  </si>
  <si>
    <t>Charles Seys</t>
  </si>
  <si>
    <t>48 jaar in 1908</t>
  </si>
  <si>
    <t>Hulste 1865 - Harelbeke 7/04/1908, 43 jaar</t>
  </si>
  <si>
    <t>akte 117, pag 21 van 59</t>
  </si>
  <si>
    <t>Josephus Demeyere</t>
  </si>
  <si>
    <t>glazenmaker</t>
  </si>
  <si>
    <t>Sophia Baert</t>
  </si>
  <si>
    <t>Adolf Francois Demeyere</t>
  </si>
  <si>
    <t>Harelbeke 3/03/1862</t>
  </si>
  <si>
    <t>pag 259 van 596, akte 48</t>
  </si>
  <si>
    <t>akte 3, pag 2 van 34</t>
  </si>
  <si>
    <t>Theophile Demeyere</t>
  </si>
  <si>
    <t>1867, woont in Thielt</t>
  </si>
  <si>
    <t>Harelbeke 1776 - idem 30/12/1808, 32 ans</t>
  </si>
  <si>
    <t>akte 228, pag 385 van 717</t>
  </si>
  <si>
    <t>1737 - Kuurne 11/7/1807, 70 ans</t>
  </si>
  <si>
    <t>Jean Francois Baekelant &amp; Marie Francoise</t>
  </si>
  <si>
    <t>Joseph Rigole + Emelghem trois ventose An 9 &amp; Marie Anne Dejaegere + Ingelmunster 24/5/1813</t>
  </si>
  <si>
    <t>akte 71</t>
  </si>
  <si>
    <t>fils de bij overlijdene Martin &amp; Marie Anne Delporte ????</t>
  </si>
  <si>
    <t>pag 30, akte 79</t>
  </si>
  <si>
    <t>akte 42</t>
  </si>
  <si>
    <t>Kuurne 24/7/1779 - idem 12/4/1813, 32 ans</t>
  </si>
  <si>
    <t>p197, akte 141</t>
  </si>
  <si>
    <t>pere Louis Rigole Lendelede non maries</t>
  </si>
  <si>
    <t>akte 555</t>
  </si>
  <si>
    <t>Kuurne 27 frimaire An 9 = 18 dec 1800</t>
  </si>
  <si>
    <t>p260, akte 107</t>
  </si>
  <si>
    <t>akte 118</t>
  </si>
  <si>
    <t>akte 137, pag 265</t>
  </si>
  <si>
    <t>Petrus Jacobus Beert</t>
  </si>
  <si>
    <t>akte 179, pag 358 van 451</t>
  </si>
  <si>
    <t>Joanna Vereecke</t>
  </si>
  <si>
    <t>Henricus Ludovicus Beert</t>
  </si>
  <si>
    <t>Harelbeke 25/03/1836</t>
  </si>
  <si>
    <t>Harelbeke 27/07/1864</t>
  </si>
  <si>
    <t>Harelbeke 26/10/1840</t>
  </si>
  <si>
    <t>akte 183, pag 456 van 596</t>
  </si>
  <si>
    <t>getuige Petrus Demeyer 30 jaar wever broer</t>
  </si>
  <si>
    <t>Rosalia Francisca Hinnekens</t>
  </si>
  <si>
    <t>Petrus Joannes &amp; Colette Julie Honore</t>
  </si>
  <si>
    <t>ZIE HONORE</t>
  </si>
  <si>
    <t>Petrus Demeyer</t>
  </si>
  <si>
    <t>Leon(?) Joseph Groenweghe &amp; Marie Therese Creton</t>
  </si>
  <si>
    <t>akte 93</t>
  </si>
  <si>
    <t>Jean Baptiste 59 ans &amp; Isabelle Rose Naessens + Harelbeke 1/5/1810</t>
  </si>
  <si>
    <t>Ooteghem 1778 - Harelbeke 18/06/1844, 66 jaar</t>
  </si>
  <si>
    <t>akte 162, pag 118 van 755</t>
  </si>
  <si>
    <t>p311, akte 12</t>
  </si>
  <si>
    <t>vleeshouwer</t>
  </si>
  <si>
    <t>Marie-Therese Reyniers</t>
  </si>
  <si>
    <t>getuige Carel Joseph Demeyer werkman 27 jaar broer Tourcoing</t>
  </si>
  <si>
    <t>Carel Joseph Demeyere</t>
  </si>
  <si>
    <t>Berchem 19/03/1803 - Harelbeke 26/05/1865, 61 jaar</t>
  </si>
  <si>
    <t>pag 543 van 596, akte 138</t>
  </si>
  <si>
    <t>Harelbeke 23/3/1846 - idem 21/10/1917, 70 jaar</t>
  </si>
  <si>
    <t>akte 19, RA, pag 7 van 31, steenbakker, Beverenstraat, aangever Alphons, vlaswerker, 32 jaar, broeder</t>
  </si>
  <si>
    <t>Emile Jan  &amp; Clemence Melanie Remmerie</t>
  </si>
  <si>
    <t>Jean-Baptiste Demeyer</t>
  </si>
  <si>
    <t>Harelbeke 1/08/1883</t>
  </si>
  <si>
    <t>pag 450/451 van 981, akte 237</t>
  </si>
  <si>
    <t>+ Berchem 26/03/1821</t>
  </si>
  <si>
    <t xml:space="preserve"> + Berchem 7/02/1833</t>
  </si>
  <si>
    <t>Jean Mattheas Boonaert + Harelbeke 25/11/1833 &amp; Isabelle Rose Duponchel + Harelbeke 14/10/1828</t>
  </si>
  <si>
    <t>Harelbeke 14/12 /1852</t>
  </si>
  <si>
    <t>Franciscus 79 jaar &amp; Sophia Rosalia Boonaert 70 jaar</t>
  </si>
  <si>
    <t>getuige Charles Vanhee 37 jaar werkman schoonbroeder bruidegom</t>
  </si>
  <si>
    <t>Elisa Celina Maria Vanhee</t>
  </si>
  <si>
    <t>pag 59 van 981, akte 274</t>
  </si>
  <si>
    <t>Gustavus Joannes Vanhee</t>
  </si>
  <si>
    <t>pag 687 van 928, akte 367</t>
  </si>
  <si>
    <t>Harelbeke 23/11/1875</t>
  </si>
  <si>
    <t>pag 475 van 981, akte 360</t>
  </si>
  <si>
    <t>pag 282 van 981</t>
  </si>
  <si>
    <t>Amatus 54 jaar -  &amp; Paulina Delrue + Harelbeke 20/02/1848</t>
  </si>
  <si>
    <t>pag 315 van 928, akte 399</t>
  </si>
  <si>
    <t>Harelbeke 04/12/1887- idem 26/02/1915, 27 jaar, ongehuwd</t>
  </si>
  <si>
    <t>Harelbeke 3/09/1879 - idem 14/03/1903, 23jaar</t>
  </si>
  <si>
    <t>akte 45, RA, pag 9 van 37, Elisa Clemence</t>
  </si>
  <si>
    <t>zus van Coleta Francisca Boonaert, echtg van Petrus Josephus Vervaecke, waarvan de dochter Marie Louise gehuwd is met Leonardus Six</t>
  </si>
  <si>
    <t>getuige Albert Six, metser, 26 j kozijn bruidegom, zoon van Leonardus Six</t>
  </si>
  <si>
    <t>1876 - 25 jaar in 1901</t>
  </si>
  <si>
    <t>Joannes Franciscus Matton</t>
  </si>
  <si>
    <t>Marie Colete Verschoore</t>
  </si>
  <si>
    <t>Harelbeke 11/05/1848</t>
  </si>
  <si>
    <t>akte 108, pag 407 van 755</t>
  </si>
  <si>
    <t xml:space="preserve"> + Kortrijk 07/02/1837</t>
  </si>
  <si>
    <t>Petrus Franciscus Demeyere</t>
  </si>
  <si>
    <t>Franciscus Matton</t>
  </si>
  <si>
    <t>Victoria Rosalia Bils</t>
  </si>
  <si>
    <t>+ Harelbeke 19/01/1836</t>
  </si>
  <si>
    <t>Petrus Thomas</t>
  </si>
  <si>
    <t xml:space="preserve"> + Harelbeke 8/06/1847</t>
  </si>
  <si>
    <t>Roesselare 20/12/1813 - Harelbeke 23/10/1892, 79 jaar</t>
  </si>
  <si>
    <t>pag 390 van 981, akte 343</t>
  </si>
  <si>
    <t>vischverkoopster</t>
  </si>
  <si>
    <t>Petrus &amp; Anne Therese Vangheluwe beiden + Roesselare</t>
  </si>
  <si>
    <t>Harelbeke 11/02/1820 (reeds gestorven in 1892)</t>
  </si>
  <si>
    <t>Maria Antoinette Josephina Demeyer</t>
  </si>
  <si>
    <t>pag 85 van 981, akte 395</t>
  </si>
  <si>
    <t>Paulina Louisa / Lucia Quatannes</t>
  </si>
  <si>
    <t>pag 156 van 81</t>
  </si>
  <si>
    <t>Harelbeke 15/11/1889 - idem 14/07/1890, 8maand</t>
  </si>
  <si>
    <t>Josef Juliaan Demeyer</t>
  </si>
  <si>
    <t>pag 286 van 981, akte 383</t>
  </si>
  <si>
    <t>Harelbeke 27/10/1891 - idem 21/01/1892, 3maand</t>
  </si>
  <si>
    <t>pag 327 van 981, akte 39</t>
  </si>
  <si>
    <t>Adolf Josef Demeyer</t>
  </si>
  <si>
    <t>pag 538 van 981, akte 62</t>
  </si>
  <si>
    <t>pag 943 van 981, akte 363</t>
  </si>
  <si>
    <t>Harelbeke 14/02/1894 - idem 22/09/1897, 3jaar</t>
  </si>
  <si>
    <t>weduwe Edward Demeyer  en van Karel-Lodewijk Malfait</t>
  </si>
  <si>
    <t>ZIE DEMEYER</t>
  </si>
  <si>
    <t>ZIE OOK MALFAIT voor gegevens 2de echtgenoot</t>
  </si>
  <si>
    <t>Martha Maria Demeyere</t>
  </si>
  <si>
    <t>Harelbeke 23/03/1901</t>
  </si>
  <si>
    <t>pag 12 van 59, akte 62</t>
  </si>
  <si>
    <t>mannelijk Devroe</t>
  </si>
  <si>
    <t>Harelbeke 19/06/1912</t>
  </si>
  <si>
    <t>pag 12 van 32, akte 60</t>
  </si>
  <si>
    <t>Albert Alphonse Devroe</t>
  </si>
  <si>
    <t>Harelbeke 25/06/1915</t>
  </si>
  <si>
    <t>Gabrielle Rachelle Devroe</t>
  </si>
  <si>
    <t>pag 44 van 62, akte 250</t>
  </si>
  <si>
    <t>Georges Gerard Devroe</t>
  </si>
  <si>
    <t>pag 7 van 59, akte 28</t>
  </si>
  <si>
    <t>Magdalena Judith Devroe</t>
  </si>
  <si>
    <t>pag 170 van 385, akte 259</t>
  </si>
  <si>
    <t>Rachel Anna Devroe</t>
  </si>
  <si>
    <t>pag 24 van 61, akte 134</t>
  </si>
  <si>
    <t>Rachelle Marie Devroe</t>
  </si>
  <si>
    <t>pag 7 van 62, akte 32</t>
  </si>
  <si>
    <t>Sylver Omer Devroe</t>
  </si>
  <si>
    <t>Harelbeke 8/07/1905</t>
  </si>
  <si>
    <t>pag 28 van 58, akte 154</t>
  </si>
  <si>
    <t>Harelbeke7/02/1907 - idem 22/03/1908, 1jaar</t>
  </si>
  <si>
    <t>pag 16 van 59, akte 97</t>
  </si>
  <si>
    <t>Paulina Demeyer</t>
  </si>
  <si>
    <t>Josephus Vandenbroucke</t>
  </si>
  <si>
    <t>Harelbeke 6/09/1865</t>
  </si>
  <si>
    <t>pag 560 van 596, akte 225</t>
  </si>
  <si>
    <t>Harelbeke 9/09/1834</t>
  </si>
  <si>
    <t>Franciscus + Harelbeke 26/05/1848 &amp; Amelia Hoogter + Harelbeke 9/02/1862</t>
  </si>
  <si>
    <t>Harelbeke 25/11/1837</t>
  </si>
  <si>
    <t>getuige Petrus Demeyere 31 jaar werkman broer</t>
  </si>
  <si>
    <t>Achille Camil Vandenbroucke</t>
  </si>
  <si>
    <t>pag 454 van 499, akte 275</t>
  </si>
  <si>
    <t>Harelbeke 11/09/1870</t>
  </si>
  <si>
    <t>Gustave Henri Vandenbroucke</t>
  </si>
  <si>
    <t>pag 214 van 499, akte 87</t>
  </si>
  <si>
    <t>Harelbeke 10/03/1868</t>
  </si>
  <si>
    <t>Marie Eudoxie Vandenbroucke</t>
  </si>
  <si>
    <t>pag 39 van 499, akte 157</t>
  </si>
  <si>
    <t>Harelbeke 1/06/1866</t>
  </si>
  <si>
    <t xml:space="preserve">Philomene Ostijn </t>
  </si>
  <si>
    <t>Harelbeke 1857 - idem 20/07/1911, 54 jaar</t>
  </si>
  <si>
    <t>Jacobus Vandenbroucke</t>
  </si>
  <si>
    <t>Angelus Ostijn</t>
  </si>
  <si>
    <t>Juliana Demeyere</t>
  </si>
  <si>
    <t>pag 23 van 42, akte 124</t>
  </si>
  <si>
    <t>reeds gestorven in 1911</t>
  </si>
  <si>
    <t>Elisa Julia Demeyere</t>
  </si>
  <si>
    <t>Harelbeke 24/09/1909</t>
  </si>
  <si>
    <t>Remy Aloise Demeyere</t>
  </si>
  <si>
    <t>Leonie Vandenbroucke</t>
  </si>
  <si>
    <t>pag 45 van 65, akte 260</t>
  </si>
  <si>
    <t>piosser</t>
  </si>
  <si>
    <t>41 jaar in 1909</t>
  </si>
  <si>
    <t>geboren 1868 Deerlijk</t>
  </si>
  <si>
    <t>Kortrijk 1882- 27 jaar in 1909</t>
  </si>
  <si>
    <t>Godelieve Demeyere</t>
  </si>
  <si>
    <t xml:space="preserve">Kortrijk 1907 - Harelbeke 29/06/1908, 11maand </t>
  </si>
  <si>
    <t>pag 33 van 59, akte 187</t>
  </si>
  <si>
    <t>Petrus Joannes Vermote</t>
  </si>
  <si>
    <t>Lucia Francisca Demeyer</t>
  </si>
  <si>
    <t>pag 616 van 981, akte 99</t>
  </si>
  <si>
    <t>Franciscus &amp; Catherine Dujardin beiden + Beveren op Leie</t>
  </si>
  <si>
    <t>Adele Vermote</t>
  </si>
  <si>
    <t>Harelbeke 1/01/1857</t>
  </si>
  <si>
    <t>pag 307 van 487, akte 1</t>
  </si>
  <si>
    <t>Aloysius Theophiles Vermote</t>
  </si>
  <si>
    <t>pag 306 van 499, akte 102</t>
  </si>
  <si>
    <t>Harelbeke 9/04/1869</t>
  </si>
  <si>
    <t>Celina Philomena Vermote</t>
  </si>
  <si>
    <t>pag 155 van 596, akte 255</t>
  </si>
  <si>
    <t>Henri Vermote</t>
  </si>
  <si>
    <t>pag 338 van 596, akte 27</t>
  </si>
  <si>
    <t>Harelbeke 25/01/1863 - idem 9/04/1866</t>
  </si>
  <si>
    <t>Leo Aloisius Vermote</t>
  </si>
  <si>
    <t>pag 474 van 487, akte 354</t>
  </si>
  <si>
    <t>Marie Fanny Vermote</t>
  </si>
  <si>
    <t>pag 30 van 499, akte 114</t>
  </si>
  <si>
    <t>Harelbeke 24/10/1854</t>
  </si>
  <si>
    <t>pag 141 van 487, akte 257</t>
  </si>
  <si>
    <t>pag 27 van 499, akte 103</t>
  </si>
  <si>
    <t>Harelbeke 16/04/1866 - idem 30/07/1866, 4maand</t>
  </si>
  <si>
    <t>pag 51 van 499, akte 213</t>
  </si>
  <si>
    <t>Harelbeke 16/06/1886</t>
  </si>
  <si>
    <t>Camil Alfred Deprez</t>
  </si>
  <si>
    <t>pag 732/733 van 981, akte 195</t>
  </si>
  <si>
    <t>Harelbeke 25/05/1859</t>
  </si>
  <si>
    <t>Zacharie 75 jaar &amp; Sophia Vandeburie 70 jaar</t>
  </si>
  <si>
    <t>Harelbeke 4/12/1860 - 1938</t>
  </si>
  <si>
    <t>getuige Gustave Verbays 36 jaar kleermaker schoonbroeder bruid</t>
  </si>
  <si>
    <t>getuige Henri Samyn 33 jaar herbergier schoonbroeder bruidegom</t>
  </si>
  <si>
    <t>Alida Maria Naessens</t>
  </si>
  <si>
    <t>Harelbeke 25/06/1888</t>
  </si>
  <si>
    <t>pag 934 van 981, akte 189</t>
  </si>
  <si>
    <t>Harelbeke 25/05/1862</t>
  </si>
  <si>
    <t>Leopold 55 jaar &amp; Ursula Decock 65 jaar</t>
  </si>
  <si>
    <t>Robert Maurice Naessens</t>
  </si>
  <si>
    <t>Harelbeke 5/06/1888</t>
  </si>
  <si>
    <t>getuige Petrus Vermote 35 jaar  zwingelaar broer</t>
  </si>
  <si>
    <t>getuige Gustave Verbays 38 jaar kleermaker schoonbroeder bruidegom</t>
  </si>
  <si>
    <t>getuige Herman Henri 37 jaar timmermanr kozijn bruid</t>
  </si>
  <si>
    <t>Marie Constantia Staelens</t>
  </si>
  <si>
    <t>Harelbeke 6/10/1830</t>
  </si>
  <si>
    <t>akte 238, pag 106 van 451</t>
  </si>
  <si>
    <t>Charles Louis Demeijer</t>
  </si>
  <si>
    <t xml:space="preserve"> + Avelgem 19/11/1821</t>
  </si>
  <si>
    <t xml:space="preserve"> + Avelgem 24/02/1826</t>
  </si>
  <si>
    <t>Agatha Demessmaeker</t>
  </si>
  <si>
    <t>Auguste Demeyer</t>
  </si>
  <si>
    <t>Harelbeke 22/09/1851</t>
  </si>
  <si>
    <t>pag 655 van 755, akte 208</t>
  </si>
  <si>
    <t>Barbara Theresia Demeyere</t>
  </si>
  <si>
    <t>Harelbeke 30/08/1831</t>
  </si>
  <si>
    <t>Henricus Demeyere</t>
  </si>
  <si>
    <t>pag 280 van 755, akte 200</t>
  </si>
  <si>
    <t>Ida Justine Demeyer</t>
  </si>
  <si>
    <t>pag 30 van 755, akte 124</t>
  </si>
  <si>
    <t>pag 343 van 521, akte260</t>
  </si>
  <si>
    <t>pag 131 van 521, akte 287</t>
  </si>
  <si>
    <t>pag 354 van 451, akte156</t>
  </si>
  <si>
    <t>moeder verkeerd Staelens, rechtgezet via akte 180, van 27/05/1857, pag 346 van 487</t>
  </si>
  <si>
    <t>Emmanuel Franciscus Vandeburie</t>
  </si>
  <si>
    <t>Harelbeke 3/08/1859</t>
  </si>
  <si>
    <t>pag 53 van 596, akte 234</t>
  </si>
  <si>
    <t>Harelbeke 11/04/1831</t>
  </si>
  <si>
    <t>Jacobus &amp; Justina Glorieux</t>
  </si>
  <si>
    <t>getuige Henri Vandeburie 22 jaar landbouwer broer</t>
  </si>
  <si>
    <t>getuige Edouardus Vandeburie 31 jaar wever broer</t>
  </si>
  <si>
    <t>getuige Petrus Demeyere 24 jaar wever broer</t>
  </si>
  <si>
    <t>Harelbeke 6/08/1846 - idem 11/07/1864, 18jaar</t>
  </si>
  <si>
    <t>pag 453 van 596, akte 169</t>
  </si>
  <si>
    <t>Harelbeke 27/04/1843 - idem 13/03/1845, 22maand</t>
  </si>
  <si>
    <t>pag 172 van 755, akte69</t>
  </si>
  <si>
    <t>Harelbeke 29/06/1834 - idem 8/01/1880, 45jaar</t>
  </si>
  <si>
    <t>pag 104 van 981, akte 15</t>
  </si>
  <si>
    <t>Harelbeke 21/06/1805 - idem 28/10/1855, 50jaar</t>
  </si>
  <si>
    <t>pag 208 van 487, akte 203</t>
  </si>
  <si>
    <t>pag 161 van 451 akte 181</t>
  </si>
  <si>
    <t>Petrus  + Zwevegem &amp; Maria Josepha Glorieux  + Harelbeke 8/01/1813</t>
  </si>
  <si>
    <t>Constancia Maertens</t>
  </si>
  <si>
    <t>pag 448 van 499, akte 243</t>
  </si>
  <si>
    <t>Gustavus Camilus Demeyere</t>
  </si>
  <si>
    <t>Harelbeke 15/08/1870</t>
  </si>
  <si>
    <t>Marie Eudoxie Demeyere</t>
  </si>
  <si>
    <t>pag 175 van 499, akte 306</t>
  </si>
  <si>
    <t>Harelbeke 2/12/1867</t>
  </si>
  <si>
    <t>kind mannelijk Demeyere</t>
  </si>
  <si>
    <t>Harelbeke 3/03/1872 - idem</t>
  </si>
  <si>
    <t>pag 347 van 928</t>
  </si>
  <si>
    <t>Harelbeke 19/01/1887</t>
  </si>
  <si>
    <t>Donatus Maes</t>
  </si>
  <si>
    <t>pag 799 van 981, akte 24</t>
  </si>
  <si>
    <t>Harelbeke 25/08/1863</t>
  </si>
  <si>
    <t>Leonard + Harelbeke 18/06/1883 &amp; Theresia Steelant 69 jaar</t>
  </si>
  <si>
    <t>1835/37 - 31 jaar in 1867</t>
  </si>
  <si>
    <t>getuige Augustus Demeyere 36 jaar wever oom bruid</t>
  </si>
  <si>
    <t>getuige Maes Camille 29 jaar lanbouwer broer</t>
  </si>
  <si>
    <t>Harelbeke 27/06/1912</t>
  </si>
  <si>
    <t>Gustaaf Leo Carlier</t>
  </si>
  <si>
    <t>Felicie Denis</t>
  </si>
  <si>
    <t>Mathilde Constance Demeyer</t>
  </si>
  <si>
    <t>Constantijn Josef Carlier</t>
  </si>
  <si>
    <t>pag 23 van 52, akte 34</t>
  </si>
  <si>
    <t>Kortrijk 28/05/1886</t>
  </si>
  <si>
    <t>Ixelles 12/01/1885</t>
  </si>
  <si>
    <t>Pierre &amp; Adele Spreutels + Ixelles 24/11/1893</t>
  </si>
  <si>
    <t>getuige Gustave Carlier bediende 48 jaar oom bruidegoms</t>
  </si>
  <si>
    <t>getuige Robert Debus onderwijzer 32 jaar schoonbroeder bruidegoms</t>
  </si>
  <si>
    <t>Adriana Maria Carlier</t>
  </si>
  <si>
    <t>Harelbeke 15/01/1908</t>
  </si>
  <si>
    <t>Richard Robert Prosper Debus</t>
  </si>
  <si>
    <t>pag 31 van 41, akte 59</t>
  </si>
  <si>
    <t>onderwijzer</t>
  </si>
  <si>
    <t>Harelbeke 24/01/1881</t>
  </si>
  <si>
    <t>Ivon 53 jaar &amp; Elvina Prudentia Dewaele 48 jaar</t>
  </si>
  <si>
    <t>51 jaar in 1908</t>
  </si>
  <si>
    <t>57 jaar in 1908</t>
  </si>
  <si>
    <t>getuige Theophiel Carlier letterzetter 54 jaar oom bruid Rijssel</t>
  </si>
  <si>
    <t>Harelbeke 28/12/1904</t>
  </si>
  <si>
    <t>Mathilde Marie Carlier</t>
  </si>
  <si>
    <t>Victor Joseph Vandenbulcke</t>
  </si>
  <si>
    <t>pag 35 van 39, akte66</t>
  </si>
  <si>
    <t>wagenmakersgast</t>
  </si>
  <si>
    <t>Harelbeke 18/04/1886</t>
  </si>
  <si>
    <t>Valerius + Harelbeke 13/07/1903 &amp; Marie Juliette Delombaerde</t>
  </si>
  <si>
    <t>Kortrijk 26/11/1878</t>
  </si>
  <si>
    <t>54 jaar in 1904</t>
  </si>
  <si>
    <t>43 jaar in 1904</t>
  </si>
  <si>
    <t>vrouwelijk Carlier</t>
  </si>
  <si>
    <t>pag 348 van 385, akte 16</t>
  </si>
  <si>
    <t>Harelbeke 2/02/1900 - idem</t>
  </si>
  <si>
    <t>Andreas Carlier</t>
  </si>
  <si>
    <t>pag 816 van 981, akte 321</t>
  </si>
  <si>
    <t>Kortrijk 1857 - 55 jaar in 1912</t>
  </si>
  <si>
    <t>Kortrijk 1852 - 60 jaar in 1912</t>
  </si>
  <si>
    <t>herbergier / kleermaker</t>
  </si>
  <si>
    <t>Harelbeke 7/09/1896</t>
  </si>
  <si>
    <t>Felicien Gaston Carlier</t>
  </si>
  <si>
    <t>pag 527 van 981, akte 2</t>
  </si>
  <si>
    <t>Harelbeke 2/01/1894</t>
  </si>
  <si>
    <t>Alix Maria Carlier</t>
  </si>
  <si>
    <t>Harelbeke 17/10/1890</t>
  </si>
  <si>
    <t>pag 178 van 981, akte 347</t>
  </si>
  <si>
    <t>Etienne Henri Carlier</t>
  </si>
  <si>
    <t>Harelbeke 04/11/1888</t>
  </si>
  <si>
    <t>pag 956 van 981, akte 309</t>
  </si>
  <si>
    <t>Rachella Constantina Carlier</t>
  </si>
  <si>
    <t>Harelbeke 30/12/1883</t>
  </si>
  <si>
    <t>pag 484 van 981, akte 413</t>
  </si>
  <si>
    <t>Harelbeke 2/08/1880 - 11/04/1967</t>
  </si>
  <si>
    <t>pag 147 van 981, akte 230</t>
  </si>
  <si>
    <t>Richard Constant Carlier</t>
  </si>
  <si>
    <t>Harelbeke 13/10/1882 idem 30/03/1883, 5maand</t>
  </si>
  <si>
    <t>pag 373 van 981, akte 288</t>
  </si>
  <si>
    <t>pag 422 van 981, akte 94</t>
  </si>
  <si>
    <t>Harelbeke18/04/1860</t>
  </si>
  <si>
    <t>pag 114 van 596, akte 85</t>
  </si>
  <si>
    <t>Ursula Maria Coppens</t>
  </si>
  <si>
    <t>vuurstoker</t>
  </si>
  <si>
    <t>Harelbeke 1/06/1837</t>
  </si>
  <si>
    <t>Franciscus Ignatius &amp; Coleta Francisca Dhulst + Harelbeke 2/09/1841</t>
  </si>
  <si>
    <t>getuige Angelus Lippens, 38jaar herbergier schoonbroeder bruid</t>
  </si>
  <si>
    <t>getuige Ivo Demeyer 31jaar werkman kozijn bruidegom</t>
  </si>
  <si>
    <t>Alphonse Arthur Demeyer</t>
  </si>
  <si>
    <t>pag 273 van 499, akte 358</t>
  </si>
  <si>
    <t>Camil Aloysius Demeyer</t>
  </si>
  <si>
    <t>pag 196 van 596, akte 110</t>
  </si>
  <si>
    <t>Harelbeke 27/04/1861</t>
  </si>
  <si>
    <t>kind mannelijk Demeyer</t>
  </si>
  <si>
    <t>pag 540 van 596, akte 126</t>
  </si>
  <si>
    <t>Eulalie Leonie Demeyer</t>
  </si>
  <si>
    <t>pag 367 van 596, akte 150</t>
  </si>
  <si>
    <t>Harelbeke 21/05/1863</t>
  </si>
  <si>
    <t>Harelbeke 13/05/1865 - idem</t>
  </si>
  <si>
    <t>Marie Demeyer</t>
  </si>
  <si>
    <t>pag 47 van 499, akte 195</t>
  </si>
  <si>
    <t>Harelbeke 9/07/1866</t>
  </si>
  <si>
    <t>Octavie Demeyer</t>
  </si>
  <si>
    <t>pag 47 van 499, akte 196</t>
  </si>
  <si>
    <t>Harelbeke 20/05/1871</t>
  </si>
  <si>
    <t>Melanie Marie Demeyer</t>
  </si>
  <si>
    <t>pag 149 van 928, akte 168</t>
  </si>
  <si>
    <t>Harelbeke 21/12/1868 - 1/04/1871, 27maand</t>
  </si>
  <si>
    <t>pag 135 van 928, akte 105</t>
  </si>
  <si>
    <t>Harelbeke 9/07/1866 - idem 26/03/1871, 5jaar</t>
  </si>
  <si>
    <t>pag 133 van 928, akte 97</t>
  </si>
  <si>
    <t>Adolphe Leopold Maes</t>
  </si>
  <si>
    <t>Harelbeke 07/01/1899</t>
  </si>
  <si>
    <t>Emelie Maria Demeyere</t>
  </si>
  <si>
    <t>Romanus Demeyere</t>
  </si>
  <si>
    <t>Henrietta Vanquathem</t>
  </si>
  <si>
    <t>pag 119 van 385, akte 8</t>
  </si>
  <si>
    <t>Roubaix 7/11/1874</t>
  </si>
  <si>
    <t>Camille Leonard 52jaar Belleghem &amp; Marie Louise Leman</t>
  </si>
  <si>
    <t>Oost-Roosebeke 6/10/1878</t>
  </si>
  <si>
    <t>Heestert 1840 - 59 jaar in 1899</t>
  </si>
  <si>
    <t>+ Zwevegem 22/03/1896</t>
  </si>
  <si>
    <t>Gustave Maes</t>
  </si>
  <si>
    <t>Andre Gustave Maes</t>
  </si>
  <si>
    <t>Harelbeke 28/02/1908</t>
  </si>
  <si>
    <t>pag 11 van 61, akte 54</t>
  </si>
  <si>
    <t>Pharailde Clotilde Demeyere</t>
  </si>
  <si>
    <t>Zwevegem 1868 - 40jaar in 1908</t>
  </si>
  <si>
    <t>Augusta Maes</t>
  </si>
  <si>
    <t>pag 21 van 59, akte 117</t>
  </si>
  <si>
    <t>Harelbeke 15/06/1901</t>
  </si>
  <si>
    <t>Harelbeke 27/05/1903</t>
  </si>
  <si>
    <t>Emma Martha Maes</t>
  </si>
  <si>
    <t>pag 22 van 69, akte 123</t>
  </si>
  <si>
    <t>Harelbeke 24/04/1905</t>
  </si>
  <si>
    <t>Michel Maes</t>
  </si>
  <si>
    <t>pag 18 van 58, akte 97</t>
  </si>
  <si>
    <t>Zwevegem 1867 - 41jaar in 1908 - Harelbeke 26/04/1918, 50jaar</t>
  </si>
  <si>
    <t>Frederick &amp; Cordula Benoit</t>
  </si>
  <si>
    <t>akte 71, pag 14 van 61, gestorven voor vaderland</t>
  </si>
  <si>
    <t>Elisa Juliette Maes</t>
  </si>
  <si>
    <t>Harelbeke 23/06/1887</t>
  </si>
  <si>
    <t>pag 841 van 981, akte 214</t>
  </si>
  <si>
    <t>pag 89 van 451, akte154</t>
  </si>
  <si>
    <t>Zwevegem 1800 - Harelbeke 2/06/1830, 30 jaar</t>
  </si>
  <si>
    <t>Joannes + Zwevegem &amp; Francisca Maes</t>
  </si>
  <si>
    <t>Angele Demeyer</t>
  </si>
  <si>
    <t>Andrea Maria Demeyer</t>
  </si>
  <si>
    <t>Harelbeke 15/10/1906</t>
  </si>
  <si>
    <t>pag 48 van 69, akte 267</t>
  </si>
  <si>
    <t>Kortrijk 1866 - 20 jaar in 1906</t>
  </si>
  <si>
    <t>Camille Servaege &amp;  Maria Emma Himpe</t>
  </si>
  <si>
    <t>ZIE DEBLOCK</t>
  </si>
  <si>
    <t>Petrus Josephus Demeyer</t>
  </si>
  <si>
    <t>Angela Vanassche</t>
  </si>
  <si>
    <t>Sophia Catherina Meyfroot</t>
  </si>
  <si>
    <t>Harelbeke 09/02/1853</t>
  </si>
  <si>
    <t>pag 18 van 487, akte 39</t>
  </si>
  <si>
    <t xml:space="preserve"> + Beveren 23/11/1837</t>
  </si>
  <si>
    <t>Camil Henri Demeyere</t>
  </si>
  <si>
    <t>Cyrille Edmond Demeyere</t>
  </si>
  <si>
    <t>Hortence Clemence Demeyere</t>
  </si>
  <si>
    <t>Julia Demeyer</t>
  </si>
  <si>
    <t>Marie Julie Demeyere</t>
  </si>
  <si>
    <t>Palmire Henri Demeyere</t>
  </si>
  <si>
    <t>pag 10 van 499, akte 30</t>
  </si>
  <si>
    <t>Harelbeke 25/01/1866</t>
  </si>
  <si>
    <t>pag 43 van 596, akte 189</t>
  </si>
  <si>
    <t>Harelbeke 9/06/1859</t>
  </si>
  <si>
    <t>pag 347 van 596, akte 73</t>
  </si>
  <si>
    <t>Harelbeke 9/03/1863 - idem</t>
  </si>
  <si>
    <t>pag 347 van 596, akte 76</t>
  </si>
  <si>
    <t>pag 272 van 487, akte 207</t>
  </si>
  <si>
    <t>pag 347 van 596, akte 75</t>
  </si>
  <si>
    <t>pag 71 van 487, akte 291</t>
  </si>
  <si>
    <t>pag 297 van 499, akte 50</t>
  </si>
  <si>
    <t>Harelbeke 10/03/1863 - idem 19/05/1863, 9weken</t>
  </si>
  <si>
    <t>pag 366 van 596, akte 145</t>
  </si>
  <si>
    <t>pag 102 van 981, akte 6</t>
  </si>
  <si>
    <t>Ivon Demeyer</t>
  </si>
  <si>
    <t>Beveren bij Harelbeke 21/07/1728 - idem 3/01/1880, 51jaar</t>
  </si>
  <si>
    <t>pag 418 van 487, akte 104</t>
  </si>
  <si>
    <t>Harelbeke 22/08/1856 - idem 13/03/1858, 1jaar 6maand 18dagen</t>
  </si>
  <si>
    <t>pag 112 van 499, akte 23</t>
  </si>
  <si>
    <t>Harelbeke 10/03/1863  - idem 24/01/1867, 6jaar</t>
  </si>
  <si>
    <t>Harelbeke 11/12/1853 - idem 29/11/1856, 2jaar 11maand 17dagen</t>
  </si>
  <si>
    <t>pag 291 van 487, akte 293</t>
  </si>
  <si>
    <t>pag 304 van 499, akte 93</t>
  </si>
  <si>
    <t>Harelbeke 24/02/1869 - idem 4/04/1869, 5weken</t>
  </si>
  <si>
    <t xml:space="preserve">pag 146 van 981, akte </t>
  </si>
  <si>
    <t>Petrus &amp; Eugenia Constancia Beyls</t>
  </si>
  <si>
    <t>Harelbeke 2/11/1827 - idem 21/05/1890, 62jaar in 'toud manhuis</t>
  </si>
  <si>
    <t>Harelbeke 22/05/1890</t>
  </si>
  <si>
    <t>pag 76/77 van 981, akte 354</t>
  </si>
  <si>
    <t>Marie Louise Malysse</t>
  </si>
  <si>
    <t>Karel Louis 60jaar &amp; Coleta Camelbeke + Bavickhove 27/04/1882</t>
  </si>
  <si>
    <t>Leon Staelens</t>
  </si>
  <si>
    <t>Clotildis Demeyere</t>
  </si>
  <si>
    <t>Camil Henri Staelens</t>
  </si>
  <si>
    <t>pag 474 van 981, akte 355</t>
  </si>
  <si>
    <t>Harelbeke 7/08/1882</t>
  </si>
  <si>
    <t>pag 282 van 928, akte 249</t>
  </si>
  <si>
    <t>Ludovicus 61 jaar &amp; Catherine Bourgeois + Moen 24/09/1868</t>
  </si>
  <si>
    <t>Nathalia Demeyer</t>
  </si>
  <si>
    <t xml:space="preserve"> + Gent 12/01/1848</t>
  </si>
  <si>
    <t>grootmoeder bruid = Rosalia Painblane 96jaar</t>
  </si>
  <si>
    <t>getuige Desire Staelens 26jaar werkman Moen broer</t>
  </si>
  <si>
    <t>Emma Celina Staelens</t>
  </si>
  <si>
    <t>pag 293 van 981, akte 447</t>
  </si>
  <si>
    <t>Maria Blondina Francisca Staelens</t>
  </si>
  <si>
    <t>pag 370 van 928, akte 184</t>
  </si>
  <si>
    <t>Harelbeke 03/07/1873 - 7/01/1941</t>
  </si>
  <si>
    <t>Marie Eulodie Staelens</t>
  </si>
  <si>
    <t>pag 66 van 981, akte 308</t>
  </si>
  <si>
    <t>Remi Gustave Demeyere</t>
  </si>
  <si>
    <t>Harelbeke 26/03/1875</t>
  </si>
  <si>
    <t>Joannes Demeyere</t>
  </si>
  <si>
    <t>herbergier en winkelier</t>
  </si>
  <si>
    <t>Zwevegem  1851 - 24jaar in 1875</t>
  </si>
  <si>
    <t>pag 632 van 928, akte 112, in woning Pieter DeCock, bakker</t>
  </si>
  <si>
    <t>Zwevegem 28/04/1875</t>
  </si>
  <si>
    <t>Leonie  Josepha Staelens</t>
  </si>
  <si>
    <t>Susanna Prudentia Staelens</t>
  </si>
  <si>
    <t>pag 743 van 981, akte 243</t>
  </si>
  <si>
    <t>Theophile Desire Staelens</t>
  </si>
  <si>
    <t>pag 777 van 928, akte 327</t>
  </si>
  <si>
    <t>Theophile Joseph Staelens</t>
  </si>
  <si>
    <t>pag 651 van 928, akte 201</t>
  </si>
  <si>
    <t>Harelbeke 18/06/1875</t>
  </si>
  <si>
    <t>pag 7 van 35, akte 11</t>
  </si>
  <si>
    <t>Camille Henri Verstraete</t>
  </si>
  <si>
    <t>fabriekwerker</t>
  </si>
  <si>
    <t>Kortrijk 29/03/1879</t>
  </si>
  <si>
    <t>Jan Baptiste 60jaar &amp; Marie Descamps 54jaar</t>
  </si>
  <si>
    <t>Celina Maria Staelens</t>
  </si>
  <si>
    <t>Harelbeke 16/12/1902</t>
  </si>
  <si>
    <t>Harelbeke 5/03/1906</t>
  </si>
  <si>
    <t>Harelbeke 11/11/1883 - idem 21/10/1884, 11maand</t>
  </si>
  <si>
    <t>pag 563 van 981, akte 332</t>
  </si>
  <si>
    <t>pag 80 van 981, akte 378</t>
  </si>
  <si>
    <t>Avelgem 24/09/1806 - Harelbeke 28/11/1879, 73jaar</t>
  </si>
  <si>
    <t>Pieter Ignaes (Petrus Ignatius) Demeijer</t>
  </si>
  <si>
    <t>Harelbeke 24/12/1881 - idem 7/03/1882, 2maand</t>
  </si>
  <si>
    <t>pag 328 van 981, akte 64</t>
  </si>
  <si>
    <t>Harelbeke 23/09/1879 - idem 15/07/1918, 38jaar</t>
  </si>
  <si>
    <t>pag 18 van 61, akte 96, in 't hospitaal, moeder Mathilde</t>
  </si>
  <si>
    <t>aangever zuster Marie Staelens 44jaar ?</t>
  </si>
  <si>
    <t>pag 4 van 47, akte 14</t>
  </si>
  <si>
    <t>Bossuyt 6/02/1842 - Harelbeke 16/01/1904, 61jaar</t>
  </si>
  <si>
    <t>Harelbeke 1/08/1886 - idem 9/03/1887, 7maand</t>
  </si>
  <si>
    <t>pag 812 van 981, akte 94</t>
  </si>
  <si>
    <t>Harelbeke 9/09/1877 - idem 18/04/1877, 22maand</t>
  </si>
  <si>
    <t>pag 739 van 928, akte 130</t>
  </si>
  <si>
    <t>Petrus Demeyere</t>
  </si>
  <si>
    <t>Leonie Rommens</t>
  </si>
  <si>
    <t>Zwevegem 1842/1851 - 33 jaar in 1875 - Harelbeke 31/08/1906, 55 jaar</t>
  </si>
  <si>
    <t>pag 21 van 33, akte 116, aangever Remi Demeyere</t>
  </si>
  <si>
    <t>Oyghem - Wielsbeke 31/12/1866</t>
  </si>
  <si>
    <t>Harelbeke 31/08/1887</t>
  </si>
  <si>
    <t>akte 281, pag 855 van 981</t>
  </si>
  <si>
    <t>Julius Servaege</t>
  </si>
  <si>
    <t>akte 266, pag 452 van 487</t>
  </si>
  <si>
    <t>Leo Servaege &amp; Justina Victoria Deblock</t>
  </si>
  <si>
    <t>ZIE DEBLOCK voor nakomelingen</t>
  </si>
  <si>
    <t>Henri Bossuyt</t>
  </si>
  <si>
    <t>Ursula Vanheuverbeke</t>
  </si>
  <si>
    <t>pag 7 van 59, akte 30</t>
  </si>
  <si>
    <t>Deerlijk 1871 - Harelbeke 22/02/1908, 37jaar</t>
  </si>
  <si>
    <t>Harelbeke 11/07/1903</t>
  </si>
  <si>
    <t>Julia Ghislena Bossuyt</t>
  </si>
  <si>
    <t>pag 28 van 69, akte 155</t>
  </si>
  <si>
    <t>Maria Elodie Demeyere</t>
  </si>
  <si>
    <t>Rene Charles Bossuyt</t>
  </si>
  <si>
    <t>Harelbeke 27/07/1907 - idem 17/06/1908, 11maand</t>
  </si>
  <si>
    <t>pag 30 van 62, akte 166</t>
  </si>
  <si>
    <t>Deerlijk 1871 - 37 jaar in 1908</t>
  </si>
  <si>
    <t>pag 31 van 59, akte 176, in woning Vancraeynest Mathilde te Deerlijk</t>
  </si>
  <si>
    <t>Joseph &amp; Rosalie Julie Naessens</t>
  </si>
  <si>
    <t>Vichte 1829 - Harelbeke 11/01/1907, 78jaar</t>
  </si>
  <si>
    <t>reeds gestorven in 1907</t>
  </si>
  <si>
    <t>Charles Louis Demeyere</t>
  </si>
  <si>
    <t>Julia Maria Verbeke</t>
  </si>
  <si>
    <t>Harelbeke 13/12/1901</t>
  </si>
  <si>
    <t>Leopold Verbeke</t>
  </si>
  <si>
    <t>Emma Maria Demeyere</t>
  </si>
  <si>
    <t>pag 46 van 59, akte 264</t>
  </si>
  <si>
    <t>vlaswerker</t>
  </si>
  <si>
    <t>Kuurne 1878 - 23jaar in 1901</t>
  </si>
  <si>
    <t>Kortrijk 1874 -27jaar in 1901</t>
  </si>
  <si>
    <t>Harelbeke 30/03/1903</t>
  </si>
  <si>
    <t>Leon Guillaume Verbeke</t>
  </si>
  <si>
    <t>pag 14 van 69, akte 74</t>
  </si>
  <si>
    <t>Camille Cesar Verbeke</t>
  </si>
  <si>
    <t>Harelbeke 16/06/1904</t>
  </si>
  <si>
    <t>Victor Alphonse Verbeke</t>
  </si>
  <si>
    <t>Harelbeke 05/09/1905</t>
  </si>
  <si>
    <t>pag 29 van 62, akte 163</t>
  </si>
  <si>
    <t>pag 37 van 58, akte 209</t>
  </si>
  <si>
    <t>Maria-Colette Juliana Demeyer</t>
  </si>
  <si>
    <t>getuige Hippolite Moerman metser 22jaar broer</t>
  </si>
  <si>
    <t>getuige Edgar Rmmerie 32jaar oom bruid</t>
  </si>
  <si>
    <t>pag 537 van 981, akte 192</t>
  </si>
  <si>
    <t>Celina Maria Moerman</t>
  </si>
  <si>
    <t>Clara Maria Moerman</t>
  </si>
  <si>
    <t>Clotilde Elodie Moerman</t>
  </si>
  <si>
    <t>Julia Maria Moerman</t>
  </si>
  <si>
    <t>Maria Irma Moerman</t>
  </si>
  <si>
    <t>Theophile Cyrille Moerman</t>
  </si>
  <si>
    <t>pag 712 van 981, akte 86</t>
  </si>
  <si>
    <t>pag 367 van 981, akte 251</t>
  </si>
  <si>
    <t>Harelbeke 13/09/1882</t>
  </si>
  <si>
    <t>pag 775 van 928, akte 317</t>
  </si>
  <si>
    <t>Hippolyte Alphonse Moerman</t>
  </si>
  <si>
    <t>pag 173 van 981, akte 348</t>
  </si>
  <si>
    <t>pag 496 van 981, akte 371</t>
  </si>
  <si>
    <t>Harelbeke 16/10/1893</t>
  </si>
  <si>
    <t>pag 92 van 981, akte 433</t>
  </si>
  <si>
    <t>pag 852 van 981, akte 264</t>
  </si>
  <si>
    <t>Harelbeke 06/03/1886 - idem 29/09/1886, 6maand</t>
  </si>
  <si>
    <t>pag 758 van 981, akte 317</t>
  </si>
  <si>
    <t>pag 883 van 981, akte 86</t>
  </si>
  <si>
    <t>Harelbeke 20/12/1889 - idem 7/03/1897, 7jaar</t>
  </si>
  <si>
    <t>Harelbeke 14/08/1887 - idem 24/04/1888, 8maand</t>
  </si>
  <si>
    <t>pag 920 van 981, akte 125</t>
  </si>
  <si>
    <t>Harelbeke 25/09/1901</t>
  </si>
  <si>
    <t>Charles Louis Hostens</t>
  </si>
  <si>
    <t>inpakker</t>
  </si>
  <si>
    <t>pag 23 van 35, akte 43</t>
  </si>
  <si>
    <t>Harelbeke 16/05/1904</t>
  </si>
  <si>
    <t>Desiderius Dejonckere</t>
  </si>
  <si>
    <t>brouwersgast</t>
  </si>
  <si>
    <t>Charles Louis 56jaar &amp; Julia Rigolle 51jaar</t>
  </si>
  <si>
    <t>pag 12 van 39, akte 21</t>
  </si>
  <si>
    <t>getuige Cyrille Dejonckere brouwersgast 24jaar broer</t>
  </si>
  <si>
    <t>getuige Louis Hostens koopman27jaar schoonbroer bruid</t>
  </si>
  <si>
    <t>Felix Leonard Hostens 68jaar &amp; Adelaide Adolphina Vergote + Kortrijk 10/02/1901</t>
  </si>
  <si>
    <t>Charles Leonard Hostens 60jaar &amp; Adelaide Adolphina Vergote + Kortrijk 10/02/1901</t>
  </si>
  <si>
    <t>Marie-Sylvie Malysse / Demeyere</t>
  </si>
  <si>
    <t>getuige Julien Ostyn 28jaar plakker broer</t>
  </si>
  <si>
    <t>getuige Arthur Ostyn 25jaar plakker broer</t>
  </si>
  <si>
    <t>getuige Joseph Mestdagh plakker 25jaar schoonbroer bruidegom</t>
  </si>
  <si>
    <t>getuige Ernest Pinoit herbergier 46jaar oom bruid</t>
  </si>
  <si>
    <t>Clara Irma Demeyer</t>
  </si>
  <si>
    <t>Gabrilla Rachella Demeyer</t>
  </si>
  <si>
    <t>Heloise Demeyer</t>
  </si>
  <si>
    <t>Jules Omer Demeyer</t>
  </si>
  <si>
    <t>Martha Ivonne Demeyer</t>
  </si>
  <si>
    <t>Valentinus Joseph Demeyer</t>
  </si>
  <si>
    <t>Harelbeke 10/03/1890</t>
  </si>
  <si>
    <t>pag 468 van 981, akre 236</t>
  </si>
  <si>
    <t>pag 677 van981, akte 219</t>
  </si>
  <si>
    <t>Harelbeke 14/06/1895</t>
  </si>
  <si>
    <t>pag 5 van 6, akte 19</t>
  </si>
  <si>
    <t>pag 93 van 385, akte 418</t>
  </si>
  <si>
    <t>Harelbeke 20/11/1898</t>
  </si>
  <si>
    <t>pag 37 van59, akte 211</t>
  </si>
  <si>
    <t>pag 128 van 98, akte 109</t>
  </si>
  <si>
    <t>Harelbeke 24/06/1893 - idem 28/03/1894, 9maand</t>
  </si>
  <si>
    <t>pag 547 van 981, akte 111</t>
  </si>
  <si>
    <t>Harelbeke 21/01/1904 - idem 22/01/1904, 1dag</t>
  </si>
  <si>
    <t>pag 5 van 47, akte 21</t>
  </si>
  <si>
    <t>Raymondus Demeyere</t>
  </si>
  <si>
    <t>Clara Maria Demeyere</t>
  </si>
  <si>
    <t>Harelbeke 19/06/1899</t>
  </si>
  <si>
    <t>Nathalie Benoit</t>
  </si>
  <si>
    <t>Heestert 1876 - 23jaar in 1899</t>
  </si>
  <si>
    <t>Zwevegem 1877 - 22jaar in 1899</t>
  </si>
  <si>
    <t>Maurice Joseph Demeyere</t>
  </si>
  <si>
    <t>pag 38 van 66, akte 219</t>
  </si>
  <si>
    <t>Harelbeke 08/09/1902 - Marche 1819</t>
  </si>
  <si>
    <t>Remi Cerille Demeyere</t>
  </si>
  <si>
    <t>pag 297 van 385, akte 279</t>
  </si>
  <si>
    <t>Harelbeke 29/11/1900 - idem 14/04/1901, 4maand</t>
  </si>
  <si>
    <t>pag 11 van 41, akte 55</t>
  </si>
  <si>
    <t>Victor Constant Benoit</t>
  </si>
  <si>
    <t>pag 175 van 38, akte 281</t>
  </si>
  <si>
    <t>pag 213 van 385, akte 463</t>
  </si>
  <si>
    <t>briefdrager</t>
  </si>
  <si>
    <t>Harelbeke 1862 - 37jaar in 1899</t>
  </si>
  <si>
    <t>Maria Virginia Demeyere</t>
  </si>
  <si>
    <t>Beveren op Lei 1866 - 33jaar in 1899</t>
  </si>
  <si>
    <t>Gustave Maurice Andre Benoit</t>
  </si>
  <si>
    <t>Joseph Gustave Benoit</t>
  </si>
  <si>
    <t>Julia Maria Benoit</t>
  </si>
  <si>
    <t>Gerardus Constantinus Benoit</t>
  </si>
  <si>
    <t>pag 15 van 62, akte 79</t>
  </si>
  <si>
    <t>Harelbeke 27/03/1904</t>
  </si>
  <si>
    <t>pag 3 van 59, akte 6</t>
  </si>
  <si>
    <t>pag 9van 66, akte 43</t>
  </si>
  <si>
    <t>pag 219 van 385, akte 483</t>
  </si>
  <si>
    <t>Harelbeke 23/10/1899 - idem 4/11/1899, 13dagen</t>
  </si>
  <si>
    <t>Harelbeke 08/01/1901 - idem 20/05/1915, 14jaar</t>
  </si>
  <si>
    <t>pag 14 van 31, akte 63</t>
  </si>
  <si>
    <t>Harelbeke 15/02/1902 - idem 14/04/1903, 1jaar</t>
  </si>
  <si>
    <t>pag 11 van 37, akte 53</t>
  </si>
  <si>
    <t>Maurice Louis Victor Benoit</t>
  </si>
  <si>
    <t>pag 28 van 41, akte 154</t>
  </si>
  <si>
    <t>Beveren op Lei 1897 - Harelbeke 07/11/1901, 4jaar</t>
  </si>
  <si>
    <t>George Victor Joseph Benoit</t>
  </si>
  <si>
    <t>Harelbeke 12/01/1914</t>
  </si>
  <si>
    <t>pag 3 van 31, akte 3</t>
  </si>
  <si>
    <t>stoker aan den ijzerweg</t>
  </si>
  <si>
    <t>Beveren op Lei 26/07/1890</t>
  </si>
  <si>
    <t>Bertha Maria Noppe</t>
  </si>
  <si>
    <t>Harelbeke 30/06/1892</t>
  </si>
  <si>
    <t>Elisa Clotilde Demeyere</t>
  </si>
  <si>
    <t>pag 854 van 981, akte 275, in woning Ida Lottyn</t>
  </si>
  <si>
    <t>Harelbeke 27/08/1902 - idem</t>
  </si>
  <si>
    <t>kind vrouwelijk Vercruysse</t>
  </si>
  <si>
    <t>pag 25 van 32, akte 138</t>
  </si>
  <si>
    <t>Harelbeke 16/04/1905</t>
  </si>
  <si>
    <t>Leon Ferdinand Vercruysse</t>
  </si>
  <si>
    <t>pag 17 van 58, akte 89</t>
  </si>
  <si>
    <t>Johan Francies Vercruysse</t>
  </si>
  <si>
    <t>Barbara Theresia Loteyn</t>
  </si>
  <si>
    <t>Harelbeke 19/08/1829</t>
  </si>
  <si>
    <t>pag34 van 451, akte147</t>
  </si>
  <si>
    <t>Harelbeke 8/11/1803</t>
  </si>
  <si>
    <t>Andries + Harelbeke 26/03/1810 &amp; Marie Catherine Vandenhende + Harelbeke 27/04/1810</t>
  </si>
  <si>
    <t>Kortrijk 20/08/1807</t>
  </si>
  <si>
    <t>Ferdinand Vercruysse</t>
  </si>
  <si>
    <t>Harelbeke 17/08/1829</t>
  </si>
  <si>
    <t>Coleta Sophia Vercruysse</t>
  </si>
  <si>
    <t>Harelbeke 09/01/1832</t>
  </si>
  <si>
    <t>kind mannelijk Vercruysse</t>
  </si>
  <si>
    <t>Harelbeke 10/09/1836 - idem</t>
  </si>
  <si>
    <t>Harelbeke 25/06/1840 - idem</t>
  </si>
  <si>
    <t>pag 46 van 521, akte 206</t>
  </si>
  <si>
    <t>pag 187 van 451, akte 7</t>
  </si>
  <si>
    <t>pag 39 van 451, akte 167</t>
  </si>
  <si>
    <t>pag 322 van 521, akte 169</t>
  </si>
  <si>
    <t>Harelbeke 25/11/1869 + Harelbeke 24/11/1891, 22 jaar</t>
  </si>
  <si>
    <t>pag 370 van 499, akte 371</t>
  </si>
  <si>
    <t>Henri Edouard Deplancke</t>
  </si>
  <si>
    <t>pag 286 van 451, akte 182</t>
  </si>
  <si>
    <t>Charles Louis Deplancke</t>
  </si>
  <si>
    <t>Marie Joanne Demeyere</t>
  </si>
  <si>
    <t>Jacobus Demeyere</t>
  </si>
  <si>
    <t>Maria Catherina Demets</t>
  </si>
  <si>
    <t>Harelbeke 17/05/1825</t>
  </si>
  <si>
    <t>pag 328 van 549, akte 120</t>
  </si>
  <si>
    <t>Joseph + Harelbeke 7/03/1794 &amp; Barbara Theresia Libbrecht</t>
  </si>
  <si>
    <t xml:space="preserve"> + Deerlijk 30/07/1815</t>
  </si>
  <si>
    <t>getuige Joannes Baptiste Demeyere 29jaar landsman broer</t>
  </si>
  <si>
    <t>getuige Rochus Pannecoucke 54jaar zwaeger bruidegom</t>
  </si>
  <si>
    <t>pag 343 van 755, akte184</t>
  </si>
  <si>
    <t>Harelbeke 13/11/1791 - idem 14/06/1847, 55jaar</t>
  </si>
  <si>
    <t>Deerlijk 28/07/1798 - Harelbeke 14/02/1879, 81jaar</t>
  </si>
  <si>
    <t>pag 17 van 981, akte 58</t>
  </si>
  <si>
    <t>Harelbeke 13/08/1833 - idem 18/08/1833, 5dagen</t>
  </si>
  <si>
    <t>pag 286 van 451, akte 185</t>
  </si>
  <si>
    <t>Joannes Deplancke</t>
  </si>
  <si>
    <t>Pauline Rosalie Deplancke</t>
  </si>
  <si>
    <t>pag 387 van 549, akte 90</t>
  </si>
  <si>
    <t>pag 403 van 521, akte 149</t>
  </si>
  <si>
    <t>Petrus Franciscus Deplancke</t>
  </si>
  <si>
    <t>pag 15 van 521, akte 51</t>
  </si>
  <si>
    <t>Barbara Theresia Deplancke</t>
  </si>
  <si>
    <t>Harelbeke 09/08/1829</t>
  </si>
  <si>
    <t>pag 32 van 451, akte 140</t>
  </si>
  <si>
    <t>Harelbeke 22/02/1836  - idem 27/03/1908</t>
  </si>
  <si>
    <t>pag 19 van 59, akte 101</t>
  </si>
  <si>
    <t>Harelbeke 04/05/1826 - idem 4/12/1890, 64jaar</t>
  </si>
  <si>
    <t>pag 188 van 981, akte 397</t>
  </si>
  <si>
    <t>Ursula Tiebergien</t>
  </si>
  <si>
    <t>Harelbeke 28/06/1841 - idem 19/04/1912, 70jaar</t>
  </si>
  <si>
    <t>pag 8 van 32, akte 38</t>
  </si>
  <si>
    <t>Joannes Franciscus Roelant</t>
  </si>
  <si>
    <t>Harelbeke 01/05/1867</t>
  </si>
  <si>
    <t>pag 128 van 499, akte 108</t>
  </si>
  <si>
    <t>Harelbeke 19/10/1829</t>
  </si>
  <si>
    <t>Joannes Franciscus 67jaar &amp; Maria Theresia Goeminne 64jaar</t>
  </si>
  <si>
    <t>Karel Lodewijk Voet 70 jaar &amp; Ursula Vandeginste + Harelbeke 6/03/1884</t>
  </si>
  <si>
    <t>Jules Ernest Ostyn</t>
  </si>
  <si>
    <t>Harelbeke 24/08/1906</t>
  </si>
  <si>
    <t>pag 40 van 69, akte 214</t>
  </si>
  <si>
    <t>pag 157 van 451, akte 162</t>
  </si>
  <si>
    <t>Coleta Dewyn</t>
  </si>
  <si>
    <t>Laurens Meurisse</t>
  </si>
  <si>
    <t>bleeker</t>
  </si>
  <si>
    <t xml:space="preserve"> + Harelbeke</t>
  </si>
  <si>
    <t>reeds overleden in 1831</t>
  </si>
  <si>
    <t>Margareta Rachel Ostijn</t>
  </si>
  <si>
    <t>pag 12 van 65, akte 59</t>
  </si>
  <si>
    <t>Marie Louise Ostijn</t>
  </si>
  <si>
    <t>Harelbeke 14/04/1911</t>
  </si>
  <si>
    <t>Pag 17 van 67, akte 89</t>
  </si>
  <si>
    <t>of Marie Louise</t>
  </si>
  <si>
    <t>of Margareta Rachel</t>
  </si>
  <si>
    <t>Suzanna Maria Demeyer</t>
  </si>
  <si>
    <t>pag 192 van 385, akte 361</t>
  </si>
  <si>
    <t>pag 54 van 66, akte 304</t>
  </si>
  <si>
    <t>Ivonne Marie Noppe</t>
  </si>
  <si>
    <t>steenbakkersgast / vlaswerker</t>
  </si>
  <si>
    <t>Harelbeke 21/06/1870</t>
  </si>
  <si>
    <t>Julius Hector Kerkhof</t>
  </si>
  <si>
    <t>Petrus Kerckhof</t>
  </si>
  <si>
    <t>Pharailde Ursula Demeyer</t>
  </si>
  <si>
    <t>pag 435 van 499, akte 186</t>
  </si>
  <si>
    <t>1825 - 45 jaar in 1870</t>
  </si>
  <si>
    <t>1829 - 41 jaar in 1870</t>
  </si>
  <si>
    <t>Harelbeke 04/08/1916</t>
  </si>
  <si>
    <t>Julia Suzanne Vandeputte</t>
  </si>
  <si>
    <t>Jules Aloise Demeyere</t>
  </si>
  <si>
    <t>pag 23 van 42, akte127</t>
  </si>
  <si>
    <t>Michel Vandeputte</t>
  </si>
  <si>
    <t>Harelbeke 1895 - 21 jaar in 1916</t>
  </si>
  <si>
    <t>pag 363 van 981, akte 210</t>
  </si>
  <si>
    <t>Juliaan Felix 41jaar &amp; Irma Clementine Desimpelaere 43jaar, gehuwd 19/01/1893</t>
  </si>
  <si>
    <t>Rachel Louise Demeyer</t>
  </si>
  <si>
    <t>Harelbeke 14/12/1913 - idem 25/10/1916, 3jaar</t>
  </si>
  <si>
    <t>pag 26 van 41, akte 147</t>
  </si>
  <si>
    <t>Harelbeke 02/10/1869</t>
  </si>
  <si>
    <t>pag 355 van 499, akte 311</t>
  </si>
  <si>
    <t>Jules Noppe</t>
  </si>
  <si>
    <t>Marie Leonie Deconinck</t>
  </si>
  <si>
    <t>1846 - 23jaar in 1869</t>
  </si>
  <si>
    <t>Juliaen Felix Noppe</t>
  </si>
  <si>
    <t>Hirma Clementia Desimpelaere</t>
  </si>
  <si>
    <t>pag 423/424 van 981, akte 11</t>
  </si>
  <si>
    <t>1847 - 22jaar in 1869 - idem 3/02/1892</t>
  </si>
  <si>
    <t>breister</t>
  </si>
  <si>
    <t>Harelbeke 20/08/1872</t>
  </si>
  <si>
    <t>Henri  46jaar &amp; Juliette Haerinck 44jaar, herbergiers</t>
  </si>
  <si>
    <t>Bertha Maria Desimpelaere</t>
  </si>
  <si>
    <t>getuige Noppe Camil 39jaar vischkoopman oom bruidegom</t>
  </si>
  <si>
    <t>getuige Noppe Ferdinand 53jaar vischkoopman oom bruidegom</t>
  </si>
  <si>
    <t>getuige Noppe Petrus 48jaar metser oom bruidegom</t>
  </si>
  <si>
    <t>getuige Meyfroot Karel 37jaar werkman kozijn bruid</t>
  </si>
  <si>
    <t>Rosalie Demeijere</t>
  </si>
  <si>
    <t>Marie Therese Devos</t>
  </si>
  <si>
    <t>Ingooighem An14 7jour Brumaire = 29 okt 1805</t>
  </si>
  <si>
    <t>1769 - 36 ans in 1805</t>
  </si>
  <si>
    <t>Barbe Therese Meurisse</t>
  </si>
  <si>
    <t>Pierre Wyckhuyse</t>
  </si>
  <si>
    <t>pag 43 van 537, akte 101</t>
  </si>
  <si>
    <t>Marie Joanna Demeyere</t>
  </si>
  <si>
    <t>Harelbeke 27/06/1878 - 20/01/1904, 29jaar</t>
  </si>
  <si>
    <t>Harelbeke 24/08/1887 - idem 4/09/1887, 12dagen</t>
  </si>
  <si>
    <t>pag 857 van 981, akte 289, in woning Ida Lottyn</t>
  </si>
  <si>
    <t>Harelbeke 25/10/1902 - 01/04/1904, 1jaar</t>
  </si>
  <si>
    <t>Bavickhove 24/03/1866 - Harelbeke 24/01/1904, 37jaar</t>
  </si>
  <si>
    <t>pag 9 van 47, akte 25</t>
  </si>
  <si>
    <t>Harelbeke 25/09/1901 - idem 29/02/1904, 2jaar</t>
  </si>
  <si>
    <t>pag 9 van 47, akte 44</t>
  </si>
  <si>
    <t>Harelbeke 28/09/1837</t>
  </si>
  <si>
    <t>pag 121 van 521, akte 239</t>
  </si>
  <si>
    <t>Ida Constancia Deconinck</t>
  </si>
  <si>
    <t>Deconinck Josephus</t>
  </si>
  <si>
    <t>Catherina Demeyer</t>
  </si>
  <si>
    <t>Pieter Jean Vanmarcke</t>
  </si>
  <si>
    <t>Laurentuis &amp; Marie Francisca  ?</t>
  </si>
  <si>
    <t>Harelbeke 9/09/1814</t>
  </si>
  <si>
    <t>Zwevegem 13/09/1807</t>
  </si>
  <si>
    <t>Adolph Demeyere</t>
  </si>
  <si>
    <t>Harelbeke 29/11/1913</t>
  </si>
  <si>
    <t>Emelie Sophie Verschaete</t>
  </si>
  <si>
    <t>Eudoxie Leonia Deseck</t>
  </si>
  <si>
    <t>Demeyere Josephus</t>
  </si>
  <si>
    <t>Francisca Delegre</t>
  </si>
  <si>
    <t>pag 36 van 40, akte 68</t>
  </si>
  <si>
    <t xml:space="preserve"> + Harelbeke 2/05/1901</t>
  </si>
  <si>
    <t xml:space="preserve"> + Kortrijk 9/05/1911</t>
  </si>
  <si>
    <t>Gulleghem 24/09/1864</t>
  </si>
  <si>
    <t>Edouardus + Gulleghem 25/05/1894 &amp; Sophia Virginie Bossuyt + Gulleghem 10/02/1895</t>
  </si>
  <si>
    <t>getuige Henri Demeyer piosser 44jaar broer</t>
  </si>
  <si>
    <t>Harelbeke 29/10/1906</t>
  </si>
  <si>
    <t>Auguste Charles DeMeyere</t>
  </si>
  <si>
    <t>Hirma Bertha Callewaert</t>
  </si>
  <si>
    <t>DeMeyere Joannes</t>
  </si>
  <si>
    <t>Irma Maria Samijn</t>
  </si>
  <si>
    <t>pag 27 van 35, akte 50</t>
  </si>
  <si>
    <t>daglooner</t>
  </si>
  <si>
    <t>Vijve St Eloi 25/01/1885</t>
  </si>
  <si>
    <t>Harelbeke 26/12/1880</t>
  </si>
  <si>
    <t>Vital 57jaar &amp; Desmet Philomena + Harelbeke 29/09/1905</t>
  </si>
  <si>
    <t>Carolus Ludovicus Demeyer</t>
  </si>
  <si>
    <t>Harelbeke 28/11/1876</t>
  </si>
  <si>
    <t xml:space="preserve">Ida Sylvia Vandekerckhove </t>
  </si>
  <si>
    <t>Anne Marie Vandecasteele</t>
  </si>
  <si>
    <t>Demeyer Franciscus</t>
  </si>
  <si>
    <t>pag 584 van 928, akte 374</t>
  </si>
  <si>
    <t xml:space="preserve"> + Hulste 28/09/1864</t>
  </si>
  <si>
    <t xml:space="preserve"> + Hulste 3/01/1859</t>
  </si>
  <si>
    <t>Joannes Franciscus + Harelbeke 5/01/1866 &amp; Rosalia Allegaert 82jaar</t>
  </si>
  <si>
    <t>Charles Louis Sameyn</t>
  </si>
  <si>
    <t>Harelbeke 17/02/1875</t>
  </si>
  <si>
    <t>Marie Louise Clarysse</t>
  </si>
  <si>
    <t>Sameyn Petrus</t>
  </si>
  <si>
    <t>Seraphine Demeyer</t>
  </si>
  <si>
    <t>pag 624 van 928, akte 68</t>
  </si>
  <si>
    <t>Olsene 18/05/1843</t>
  </si>
  <si>
    <t xml:space="preserve"> + Olsene 23/02/1847</t>
  </si>
  <si>
    <t>Olsene 1820 - 55jaar in 1875</t>
  </si>
  <si>
    <t>Harelbeke 18/09/1853</t>
  </si>
  <si>
    <t>Victorie + Harelbeke 12/03/1859</t>
  </si>
  <si>
    <t>getuige Joannes Sameyn 34jaar zwingelaar broer</t>
  </si>
  <si>
    <t>Ernest Gustave Albert Devos</t>
  </si>
  <si>
    <t>Sylvie Marie Sophie DeConinck</t>
  </si>
  <si>
    <t>Harelbeke 14/05/1879</t>
  </si>
  <si>
    <t>Devos Josse Joseph</t>
  </si>
  <si>
    <t>Marie Francoise Demeyere</t>
  </si>
  <si>
    <t>pag 33 van 981, akte 143</t>
  </si>
  <si>
    <t>Kortrijk 5/11/1853</t>
  </si>
  <si>
    <t>negociant</t>
  </si>
  <si>
    <t>Harelbeke 7/05/1855</t>
  </si>
  <si>
    <t>Emile Gustave 51ans &amp; Natalie Colette Gheysens 52ans</t>
  </si>
  <si>
    <t>getuige Henri Devos 36ans negociant pere du futur</t>
  </si>
  <si>
    <t>getuige Jules Devos 34ans negociant aussi pere du futur</t>
  </si>
  <si>
    <t>getuige Camille Charles Gheysens 55ans notaire oncle de la future</t>
  </si>
  <si>
    <t>getuige Charles German 50ans juge oncle de la future</t>
  </si>
  <si>
    <t>Felix Frederic Larmuseau</t>
  </si>
  <si>
    <t>Seraphina Gheysens</t>
  </si>
  <si>
    <t>Harelbeke 03/07/1855</t>
  </si>
  <si>
    <t>Larmuseau Josephus Franciscus</t>
  </si>
  <si>
    <t>Maria Joanna Demeyere</t>
  </si>
  <si>
    <t>pag 191 van 487, akte 142</t>
  </si>
  <si>
    <t>Kortrijk 14/02/1814</t>
  </si>
  <si>
    <t>Harelbeke 7/06/1829</t>
  </si>
  <si>
    <t>Petrus Lodewijk &amp; Rosalia Francisca D_</t>
  </si>
  <si>
    <t>Isabella Rosa Durieu</t>
  </si>
  <si>
    <t>Franciscus Vandewiele</t>
  </si>
  <si>
    <t>Harelbeke 02/11/1826</t>
  </si>
  <si>
    <t>pag 412 van 549, akte 199</t>
  </si>
  <si>
    <t>Durieu Joannes Baptiste</t>
  </si>
  <si>
    <t>Maria Catherina Demeijere</t>
  </si>
  <si>
    <t>Wielsbeke 1/01/1885</t>
  </si>
  <si>
    <t>Thomas &amp; Isabelle Libbrecht</t>
  </si>
  <si>
    <t>Sophia Maertens</t>
  </si>
  <si>
    <t xml:space="preserve"> + Oostrozebeke 4/02/1824</t>
  </si>
  <si>
    <t>Wevelgem 29/05/1791</t>
  </si>
  <si>
    <t xml:space="preserve"> + Wevelgem 8/11/1804</t>
  </si>
  <si>
    <t xml:space="preserve"> + Wevelgem 30/07/1810</t>
  </si>
  <si>
    <t>Ivo Vanmeerhaeghe</t>
  </si>
  <si>
    <t>Juliana Vandeputte</t>
  </si>
  <si>
    <t>Harelbeke 14/04/1863</t>
  </si>
  <si>
    <t>Vanmeerhaeghe Jean Baptiste</t>
  </si>
  <si>
    <t>Francisca Demeyere</t>
  </si>
  <si>
    <t>pag 355 van 596, akte 106</t>
  </si>
  <si>
    <t>Deerlijk 13/04/1835</t>
  </si>
  <si>
    <t>Harelbeke 27/03/1834</t>
  </si>
  <si>
    <t>Fredericus &amp; Francisca Libbrecht + Harelbeke 5/09/1854</t>
  </si>
  <si>
    <t>getuige Carolus De Langlez 27jaar facteur van de Brievenpost</t>
  </si>
  <si>
    <t>getuige Francois Demeyere 21jaar werkman</t>
  </si>
  <si>
    <t>Julius Camilus Demeyere</t>
  </si>
  <si>
    <t>Elodia Paulina Vanhauwere</t>
  </si>
  <si>
    <t>Henri Juliaan Vanhauwere</t>
  </si>
  <si>
    <t>Harelbeke 09/01/1895</t>
  </si>
  <si>
    <t>Demeyere Petrus Josephus</t>
  </si>
  <si>
    <t>Francisca Delegie</t>
  </si>
  <si>
    <t>pag 635 van 981, akte 13</t>
  </si>
  <si>
    <t>Beveren op Leie 19/02/1863</t>
  </si>
  <si>
    <t>1821 - 74jaar in 1895</t>
  </si>
  <si>
    <t>Harelbeke 16/12/1869</t>
  </si>
  <si>
    <t>Ivo 55jaar &amp; Marie Louise Noppe + Harelbeke 18/01/1889</t>
  </si>
  <si>
    <t>Harelbeke 2/06/1893</t>
  </si>
  <si>
    <t>getuige Gustaf Vanhauwere 26jaar statiebediende broer</t>
  </si>
  <si>
    <t>getuige Demeyere Henri 26jaar piosser broer</t>
  </si>
  <si>
    <t>Joseph Ryssaert</t>
  </si>
  <si>
    <t>Maria Zozima Godelieve Vercruysse</t>
  </si>
  <si>
    <t>Harelbeke 28/04/1915</t>
  </si>
  <si>
    <t>Ryssaert Desire</t>
  </si>
  <si>
    <t>Ursula Cordule Demeyere</t>
  </si>
  <si>
    <t>pag 4 van 17, akte 4</t>
  </si>
  <si>
    <t>beenhouwer</t>
  </si>
  <si>
    <t>Kortrijk 9/06/1875</t>
  </si>
  <si>
    <t>Deerlijk 18/12/1887</t>
  </si>
  <si>
    <t>Adolf 58jaar &amp; Leonie Goeminne</t>
  </si>
  <si>
    <t>getuige Julien Ryssaert dienstknecht 31jaar broer</t>
  </si>
  <si>
    <t>Maria Catherina Demeyere</t>
  </si>
  <si>
    <t>Petrus Franciscus Josephus Buyse</t>
  </si>
  <si>
    <t>Marie Catherine Windels</t>
  </si>
  <si>
    <t>pag 62 van 549, akte6</t>
  </si>
  <si>
    <t>Harelbeke 26/09/1859 - Kortrijk 20/1/1879</t>
  </si>
  <si>
    <t>Karel Meersseman</t>
  </si>
  <si>
    <t>pag 797 van 981, akte 229</t>
  </si>
  <si>
    <t>Petrus Joannes Demeyer</t>
  </si>
  <si>
    <t>Amelia Dewaele</t>
  </si>
  <si>
    <t>Wielsbeke 1802 - Harelbeke 06/06/1873, 71jaar</t>
  </si>
  <si>
    <t>reeds gestorven in 1873</t>
  </si>
  <si>
    <t>pag 365 van 928, akte 157</t>
  </si>
  <si>
    <t>pag 691 van 928, akte 391</t>
  </si>
  <si>
    <t>kuiper</t>
  </si>
  <si>
    <t>Harelbeke 1871 - idem 21/12/1875, 74jaar</t>
  </si>
  <si>
    <t>Petrus Joannes &amp; Angela Vandenheede</t>
  </si>
  <si>
    <t>Joannes Baptiste &amp;  Joanna Theresia Dejaegere</t>
  </si>
  <si>
    <t>Charles Louis Vancraeynest</t>
  </si>
  <si>
    <t xml:space="preserve"> Virginie Demeyer</t>
  </si>
  <si>
    <t>pag 42 van 59, akte 240</t>
  </si>
  <si>
    <t>Harelbeke 1836 - idem 29/09/1908, 72jaar</t>
  </si>
  <si>
    <t>Leo &amp; Angela Lerycke</t>
  </si>
  <si>
    <t>Desselgem 1788 - Harelbeke 8/02/1820, 32ans</t>
  </si>
  <si>
    <t>akte 33, pag 13 van 549</t>
  </si>
  <si>
    <t>Constant Hennion</t>
  </si>
  <si>
    <t>Hennion Ivo</t>
  </si>
  <si>
    <t>Rosalia Demeyer</t>
  </si>
  <si>
    <t>pag 169 van 981, akte 306</t>
  </si>
  <si>
    <t>Beveren op Leie 1828 - Harelbeke 28/08/1890, 62jaar, jongman</t>
  </si>
  <si>
    <t>schipper</t>
  </si>
  <si>
    <t>pag 237 van 928, akte 29, aangever Ludovicus Kint, schoonzoon 33jaar</t>
  </si>
  <si>
    <t>Theresia Vandecasteele</t>
  </si>
  <si>
    <t>TheresiaVandenberghe</t>
  </si>
  <si>
    <t>Ferdinandus Demeyer</t>
  </si>
  <si>
    <t>Marie Catherine Ottevaere</t>
  </si>
  <si>
    <t>pag 173 van 755, akte73</t>
  </si>
  <si>
    <t>Waregem 1797 - Harelbeke 14/03/1845, 48jaar</t>
  </si>
  <si>
    <t xml:space="preserve"> + Waregem</t>
  </si>
  <si>
    <t>Jacobus &amp; Rosalie Messiaen</t>
  </si>
  <si>
    <t>pag 12 van 41, akte 63</t>
  </si>
  <si>
    <t>Wortegem 1829 - Harelbeke 2/05/1901, 72jaar</t>
  </si>
  <si>
    <t>Hendrik Alexius Hellijn</t>
  </si>
  <si>
    <t>Hellijn Xaverius</t>
  </si>
  <si>
    <t xml:space="preserve">pag 686 van 981, akte 256, krankzinnigentehuis </t>
  </si>
  <si>
    <t>Harelbeke 1828 - Selzaete 30/06/1895, 67jaar</t>
  </si>
  <si>
    <t>Sophia DeMeyer</t>
  </si>
  <si>
    <t>Hugo Velghe</t>
  </si>
  <si>
    <t>Mathilde Valckenaere</t>
  </si>
  <si>
    <t>reds gestorven in 1916</t>
  </si>
  <si>
    <t>Velghe Jan</t>
  </si>
  <si>
    <t>pag 13 van 41, akte 69</t>
  </si>
  <si>
    <t>Beveren Ley 1843 - Harelbeke 13/05/1916, 73jaar</t>
  </si>
  <si>
    <t>Jacques Auguste deKulberg</t>
  </si>
  <si>
    <t>pag 144 van 71, akte 16</t>
  </si>
  <si>
    <t>deKulberg Jean Francois Matthieu</t>
  </si>
  <si>
    <t>Anne Marie Demeyere</t>
  </si>
  <si>
    <t>Harelbeke 14 floreal An13, 72jaar = 4 mei 1805</t>
  </si>
  <si>
    <t>Jan Himpe</t>
  </si>
  <si>
    <t>Himpe Petrus</t>
  </si>
  <si>
    <t>Theresia Demeyere</t>
  </si>
  <si>
    <t>pah 720 van 981, akte 411</t>
  </si>
  <si>
    <t>Vichte 1830 - Harelbeke 03/11/1895, 65jaar, ongehuwd</t>
  </si>
  <si>
    <t>Jean Deschynck</t>
  </si>
  <si>
    <t>StBaafsVijve 1830 - Harelbeke 06/12/1909, 79jaar</t>
  </si>
  <si>
    <t>Norbertus &amp; Isabelle Descheemaker</t>
  </si>
  <si>
    <t>pag 26 van 31, akte 145</t>
  </si>
  <si>
    <t>landman</t>
  </si>
  <si>
    <t>Joannes Augustinus Halyn</t>
  </si>
  <si>
    <t>Harelbeke 1825 - idem 26/10/1831, 6jaar</t>
  </si>
  <si>
    <t>pag 172 van 451, akte 238</t>
  </si>
  <si>
    <t>Joannes Augustinus Murysse</t>
  </si>
  <si>
    <t>Murysse Laurentius</t>
  </si>
  <si>
    <t>Marie Anne Joanne Demeyer</t>
  </si>
  <si>
    <t>Amelia Ryckoort</t>
  </si>
  <si>
    <t>pag 221 van 755, akte 294</t>
  </si>
  <si>
    <t>Harelbeke 1771 - idem 22/11/1845, 74jaar</t>
  </si>
  <si>
    <t xml:space="preserve">Joannes Samyn </t>
  </si>
  <si>
    <t>Samyn Pieter Jacobus</t>
  </si>
  <si>
    <t>Seraphine Demeyere</t>
  </si>
  <si>
    <t>dienstknecht</t>
  </si>
  <si>
    <t>Olsene 1841 - Harelbeke 27/12/1900, 59jaar, ongehuwd</t>
  </si>
  <si>
    <t>pag 376 van 385, akte 185,  aangever broer Charles Samyn</t>
  </si>
  <si>
    <t>Carolus &amp; Barbera Theresia Steeland</t>
  </si>
  <si>
    <t>Deerlijk 1789 - idem Harelbeke 14/06/1827, 38jaar</t>
  </si>
  <si>
    <t>pag 451 van 549, akte 157</t>
  </si>
  <si>
    <t>levend in 1827</t>
  </si>
  <si>
    <t>pag 8 van 32, akte 38, aangever Victor Benoit 52jaar briefdrager schoonzoon</t>
  </si>
  <si>
    <t xml:space="preserve">Constant Demeyere </t>
  </si>
  <si>
    <t>Coleta Guilliaen</t>
  </si>
  <si>
    <t>Zwijnaerde 1822 - Harelbeke 07/03/1914, 92jaar</t>
  </si>
  <si>
    <t>Jules Deschynck</t>
  </si>
  <si>
    <t>landbouwersgast</t>
  </si>
  <si>
    <t>StBaafsVijve 1865 - Harelbeke 25/05/1905, 40jaar ongehuwd</t>
  </si>
  <si>
    <t>pag 16 van 31, akte 82</t>
  </si>
  <si>
    <t>Jules Leopold Demets</t>
  </si>
  <si>
    <t>pag 9 van 37, akte 41</t>
  </si>
  <si>
    <t>Harelbeke 1862 - idem 02/03/1903, 41jaar</t>
  </si>
  <si>
    <t>Clotilde Basijn</t>
  </si>
  <si>
    <t>levend in 1903</t>
  </si>
  <si>
    <t>Demets Petrus</t>
  </si>
  <si>
    <t>Hulste 27/03/1825 - Harelbeke 29/02/1896, 71jaar</t>
  </si>
  <si>
    <t>pag 765 van 981, akte 81</t>
  </si>
  <si>
    <t>brouwersgast / herbergier</t>
  </si>
  <si>
    <t>Silvie Demeyere</t>
  </si>
  <si>
    <t>Joanna Theresia Bruneel</t>
  </si>
  <si>
    <t>Lucas Bruneel</t>
  </si>
  <si>
    <t>Lucia Demeyer</t>
  </si>
  <si>
    <t>pag 192 van 981, akte 422</t>
  </si>
  <si>
    <t>Wielsbeke 1814 - Harelbeke 29/12/1890, 76jaar</t>
  </si>
  <si>
    <t>pag 87 van 981, akte 406</t>
  </si>
  <si>
    <t>Rosa Ostyn</t>
  </si>
  <si>
    <t xml:space="preserve"> + Deerlijk</t>
  </si>
  <si>
    <t>Maria Anna Verspaille</t>
  </si>
  <si>
    <t>Felix Mahieu</t>
  </si>
  <si>
    <t>reeds overleden in 1828</t>
  </si>
  <si>
    <t>Deerlijk 1763 - Harelbeke 05/12/1828, 65jaar</t>
  </si>
  <si>
    <t>Isabelle Demeijere</t>
  </si>
  <si>
    <t>Verspaille Joannes</t>
  </si>
  <si>
    <t>pag 539 van 549, akte 250</t>
  </si>
  <si>
    <t>Marie Alice Demeyere</t>
  </si>
  <si>
    <t>Desselgem 1897 - Harelbeke 14/11/1916, 19jaar</t>
  </si>
  <si>
    <t>Louise Colle</t>
  </si>
  <si>
    <t>Demeyere Jules</t>
  </si>
  <si>
    <t>58jaar in 1916</t>
  </si>
  <si>
    <t>pag 31 van 41, akte173, in 't hospitaal</t>
  </si>
  <si>
    <t>Maurice Demeyere</t>
  </si>
  <si>
    <t>pag 40 van61, akte 229 gestorven voor Belgie, in 't hospitaal</t>
  </si>
  <si>
    <t>Demeyere Camillus Theophillus</t>
  </si>
  <si>
    <t>Maria Bouckaert</t>
  </si>
  <si>
    <t>Waregem 1896 - Harelbeke 29/10/1918, 22jaar ongehuwd</t>
  </si>
  <si>
    <t>Hulste 1817 - idem Harelbeke 18/11/1896, 79jaar</t>
  </si>
  <si>
    <t>Jacoba Callens</t>
  </si>
  <si>
    <t>Demeyere Antoon</t>
  </si>
  <si>
    <t>pag 837 van 981, akte 426</t>
  </si>
  <si>
    <t>boerenwerkman</t>
  </si>
  <si>
    <t>pag 640 van 981, akte 32</t>
  </si>
  <si>
    <t>Rosalia Coeman</t>
  </si>
  <si>
    <t>Jean Baptiste Thyberghien</t>
  </si>
  <si>
    <t>Hulste 1806 - Harelbeke 12/10/1842, 36jaar</t>
  </si>
  <si>
    <t>Anne Clara Demeyer</t>
  </si>
  <si>
    <t>Coeman Francies Emanuel</t>
  </si>
  <si>
    <t>pag 504 van 521, akte 287</t>
  </si>
  <si>
    <t>levend in 1842</t>
  </si>
  <si>
    <t>Harelbeke 11/11/1841 - idem 17/04/1911, 69jaar</t>
  </si>
  <si>
    <t>pag 16 van 41, akte 83</t>
  </si>
  <si>
    <t>Christa Vercruysse</t>
  </si>
  <si>
    <t>? Vercruysse</t>
  </si>
  <si>
    <t>August Decaboter</t>
  </si>
  <si>
    <t>Vicor Vercruysse</t>
  </si>
  <si>
    <t>? Bossuyt</t>
  </si>
  <si>
    <t>Marcel Matton</t>
  </si>
  <si>
    <t>bij overlijden:</t>
  </si>
  <si>
    <t>echtgenoot van Simone Glorieux</t>
  </si>
  <si>
    <t>Alfons  Leo Dedeken</t>
  </si>
  <si>
    <t>Harelbeke 30/06/1892 - idem 23/01/1966</t>
  </si>
  <si>
    <t>George Benoit</t>
  </si>
  <si>
    <t>Andre Benoit</t>
  </si>
  <si>
    <t>Marcel Benoit - Libeer</t>
  </si>
  <si>
    <t>kleinkinderen en achterkleinkind:</t>
  </si>
  <si>
    <t>Dhuyvetter - Demets</t>
  </si>
  <si>
    <t>Barbara Vanderschelden</t>
  </si>
  <si>
    <t>Magalie Vanderschelden</t>
  </si>
  <si>
    <t>pag 195 van 717</t>
  </si>
  <si>
    <t>Franciscus + Heestert 2/12/1850 &amp; Emelie Desseer + Heestert 15/01/1843</t>
  </si>
  <si>
    <t>Harelbeke 25/10/1816 - idem 13/10/1845, 28 jaar, jonkman</t>
  </si>
  <si>
    <t>Harelbeke 29/09/1834 - idem 19/2/1849, 14 jaar, jongman</t>
  </si>
  <si>
    <t>pag 235 van 717</t>
  </si>
  <si>
    <t>Harelbeke 1790 - Harelbeke 27/1/1850, 60 jaar werkman</t>
  </si>
  <si>
    <t>Joseph Pierre Van Lerberghe '+ bij huwelijk zoon &amp; Marie Jeanne Moerman</t>
  </si>
  <si>
    <t>pag 427 van 717, akte 119</t>
  </si>
  <si>
    <t>pag 411 van 549 , akte 189</t>
  </si>
  <si>
    <t>Harelbeke 27/3/1810 - idem 15/05/1856, 46j1mnd18dagen</t>
  </si>
  <si>
    <t>pag 702 van 717, akte 223</t>
  </si>
  <si>
    <t>Adonia Paulina Gheysens</t>
  </si>
  <si>
    <t>Harelbeke 18/07/1855</t>
  </si>
  <si>
    <t>pag 194 van 487, akte 149</t>
  </si>
  <si>
    <t>Harelbeke 26/08/1824</t>
  </si>
  <si>
    <t>Petrus Ludovicus &amp; Marie Paulina Marin</t>
  </si>
  <si>
    <t>Harelbeke 20/11/1833</t>
  </si>
  <si>
    <t>pag 302 van 451, akte 258</t>
  </si>
  <si>
    <t>Ivo Rie</t>
  </si>
  <si>
    <t>Zwevegem 24/02/1802</t>
  </si>
  <si>
    <t>Alexis + Zwevegem 9/01/1816 &amp; Marie Anne Catherine Eggermont</t>
  </si>
  <si>
    <t xml:space="preserve">Harelbeke 19/10/1786 - idem 10/10/1826, 40jaar </t>
  </si>
  <si>
    <t>Petrus Josephus Robbe</t>
  </si>
  <si>
    <t>Harelbeke 04/07/1855</t>
  </si>
  <si>
    <t>pag 192 van 487, akte 143</t>
  </si>
  <si>
    <t>Belleghem 24/07/1811</t>
  </si>
  <si>
    <t>Josephus + Belleghem 4/10/1846 &amp; Joanna Francisca Soete + Belleghem 12/10/1845</t>
  </si>
  <si>
    <t>Ferdinandus Edouardus Devos</t>
  </si>
  <si>
    <t>pag 250 van 549, akte 26</t>
  </si>
  <si>
    <t>pag 489 van 717, akte 66</t>
  </si>
  <si>
    <t>Maria Coleta Devos</t>
  </si>
  <si>
    <t>pag 235 van 537, akte 12</t>
  </si>
  <si>
    <t>Rosalia Devos</t>
  </si>
  <si>
    <t>Marie Devos</t>
  </si>
  <si>
    <t>Harelbeke 08/04/1822</t>
  </si>
  <si>
    <t>pag 138 van 549, akte 81</t>
  </si>
  <si>
    <t>pag 138 van 549, akte 82</t>
  </si>
  <si>
    <t>Harelbeke 09/02/1824 - idem 5/02/1825, 1jaar</t>
  </si>
  <si>
    <t>pag 312 van 549, akte 27</t>
  </si>
  <si>
    <t>pag 815 van 98, akte 111</t>
  </si>
  <si>
    <t>Harelbeke 30/6/1819 - idem 27/03/1887, 67jaar</t>
  </si>
  <si>
    <t>Leo Josephus De Vos</t>
  </si>
  <si>
    <t>reeds overleden in 1887</t>
  </si>
  <si>
    <t>Harelbeke 10/4/1781 - Belleghem 23/01/1858, 75jaar</t>
  </si>
  <si>
    <t>pag 433 van 487, akte 182</t>
  </si>
  <si>
    <t>Harelbeke 22/01/1816 - idem 7/04/1892, 76jaar</t>
  </si>
  <si>
    <t>pag 344 van 981, akte 127</t>
  </si>
  <si>
    <t>pag 141 van 549, akte 95</t>
  </si>
  <si>
    <t>Harelbeke 08/04/1822 - idem 25/04/1822, 17dagen</t>
  </si>
  <si>
    <t>pag 803 van 928, akte 456</t>
  </si>
  <si>
    <t>Harelbeke 19/11/1812 - idem 2/12/1877, 65jaar</t>
  </si>
  <si>
    <t>reeds overleden in 1877</t>
  </si>
  <si>
    <t>Harelbeke 1798 - idem 14 messidor An 11 = 3 jul 1803, 5ans</t>
  </si>
  <si>
    <t>Harelbeke 9 fructidor An 11</t>
  </si>
  <si>
    <t>pag 579 van 717, akte56</t>
  </si>
  <si>
    <t>pag 381 van 537, akte 28</t>
  </si>
  <si>
    <t>Ingelmunster 1806 - Harelbeke 21/1/1818 twaelf jaeren</t>
  </si>
  <si>
    <t>pag 592 van 717, akte 105</t>
  </si>
  <si>
    <t>Pierre André 70ans Tieghem &amp; Louise Vanden Berghe + Tieghem</t>
  </si>
  <si>
    <t>pag 699 van 717, akte 208</t>
  </si>
  <si>
    <t>Harelbeke 6/11/1812</t>
  </si>
  <si>
    <t>pag 750/751 van 928, akte 195</t>
  </si>
  <si>
    <t>Harelbeke 7/03/1885 - idem 24/07/1888, 3jaar</t>
  </si>
  <si>
    <t>Ooike 26/4/1810 - Kortrijk 11/5/1894, 84jaar</t>
  </si>
  <si>
    <t>Idonia Eulodie Desmet</t>
  </si>
  <si>
    <t>pag 410 van 499, akte 79</t>
  </si>
  <si>
    <t>36 jaar in 1870</t>
  </si>
  <si>
    <t>Harelbeke 13/03/1870</t>
  </si>
  <si>
    <t>33jaar in 1870</t>
  </si>
  <si>
    <t>Marie Mathilde Desmet</t>
  </si>
  <si>
    <t>Desmet Franciscus Eugenius</t>
  </si>
  <si>
    <t>Julia Catherine Teirlinck</t>
  </si>
  <si>
    <t>pag 220 van 499, akte 126</t>
  </si>
  <si>
    <t>Harelbeke 16/04/1868 - idem 30/05/1869, 13maand</t>
  </si>
  <si>
    <t>pag 322 van 499, akte 158</t>
  </si>
  <si>
    <t>akte 316</t>
  </si>
  <si>
    <t>Harelbeke 19/03/1789 - Kortrijk 27/5/1855, 73ans</t>
  </si>
  <si>
    <t>Marie Louise Dispercijn</t>
  </si>
  <si>
    <t>Harelbeke 18/05/1869</t>
  </si>
  <si>
    <t>Emerantia Teerlinck</t>
  </si>
  <si>
    <t>Vanhoutte Joannes</t>
  </si>
  <si>
    <t>pag 319 van 499, akte 145</t>
  </si>
  <si>
    <t>Charles Louis Vanhoutte</t>
  </si>
  <si>
    <t>Deerlijk 8/01/1837</t>
  </si>
  <si>
    <t>Harelbeke 30/07/1838</t>
  </si>
  <si>
    <t>Jan Baptiste + Harelbeke 22/05/1842 &amp; Ludovica Klevinck? + Harelbeke 2/01/1868</t>
  </si>
  <si>
    <t>Karel Louis Teerlinck</t>
  </si>
  <si>
    <t>Ursula Libbrecht</t>
  </si>
  <si>
    <t>Harelbeke 30/06/1858</t>
  </si>
  <si>
    <t>pag 443 van 487, akte 227</t>
  </si>
  <si>
    <t>Teerlinck Petrus Jacobus</t>
  </si>
  <si>
    <t>Dorothea Verbrugge</t>
  </si>
  <si>
    <t>Waermaerde 16/02/1830</t>
  </si>
  <si>
    <t>+ Tieghem 7/11/1852</t>
  </si>
  <si>
    <t>Deerlijk 3/08/1829</t>
  </si>
  <si>
    <t>Petrus Joseph &amp; Francisca Mauroo + Deerlijk 25/02/1839</t>
  </si>
  <si>
    <t>Ursula Teerlinck</t>
  </si>
  <si>
    <t>Emma Helena Lebon</t>
  </si>
  <si>
    <t>Louis Josef Decroo</t>
  </si>
  <si>
    <t>pag 617 van 981, akte 429, opgehaald uit de Vaart te Staeceghem</t>
  </si>
  <si>
    <t>slachter uit Doornik</t>
  </si>
  <si>
    <t>Angele Marguerite Casteur</t>
  </si>
  <si>
    <t>Harelbeke 5/11/1919</t>
  </si>
  <si>
    <t>pag 35 van 47, akte 190, RA</t>
  </si>
  <si>
    <t>Andre Cyrille Demeyere</t>
  </si>
  <si>
    <t>pag 12 van 47, akte 59, RA</t>
  </si>
  <si>
    <t>Gabrielle Julia Demeyere</t>
  </si>
  <si>
    <t>pag 13 van 47, akte 6, RA</t>
  </si>
  <si>
    <t>pag26 van 42, akte 136, RA</t>
  </si>
  <si>
    <t>Georges Albert Minjauw</t>
  </si>
  <si>
    <t>pag 3 van 47 akte, 4</t>
  </si>
  <si>
    <t>Jules Albert Noppe</t>
  </si>
  <si>
    <t>pag 24 van 47, akte 127</t>
  </si>
  <si>
    <t>Marguerite Cyrilla Devroe</t>
  </si>
  <si>
    <t>Harelbeke 02/02/1919</t>
  </si>
  <si>
    <t>pag 5 van 47, akte 19</t>
  </si>
  <si>
    <t>pag 23 van 44, akte 128</t>
  </si>
  <si>
    <t>Hendrik Alfons Deltour</t>
  </si>
  <si>
    <t>Martha Maria Vandorpe</t>
  </si>
  <si>
    <t>Harelbeke 29/04/1916</t>
  </si>
  <si>
    <t>pag 4 van 23, akte 4</t>
  </si>
  <si>
    <t>+ Harelbeke 29/03/1915</t>
  </si>
  <si>
    <t>Bavickhove 30/08/1893</t>
  </si>
  <si>
    <t>Edouardus Adolphus 50jaar &amp; Sivie Rogge 55jaar</t>
  </si>
  <si>
    <t>Helena Maria Deltour</t>
  </si>
  <si>
    <t>pag 45 van 76, akte 87</t>
  </si>
  <si>
    <t>Harelbeke 06/09/1919</t>
  </si>
  <si>
    <t>Zene JuLien Merchie</t>
  </si>
  <si>
    <t>Anseghem 17/04/1889</t>
  </si>
  <si>
    <t>Desire + Anseghem 14/12/1903 &amp; Ida Messiaen + Anseghem 20/03/1903</t>
  </si>
  <si>
    <t>Harelbeke 28/11/1894</t>
  </si>
  <si>
    <t>Bertha Irma Malfait</t>
  </si>
  <si>
    <t>Camil Gustaf Malfait</t>
  </si>
  <si>
    <t>Celina Leonia Malfait</t>
  </si>
  <si>
    <t>Cyril Gustaf Malfait</t>
  </si>
  <si>
    <t>Gustave Kamille Malfait</t>
  </si>
  <si>
    <t>Henri Malfait</t>
  </si>
  <si>
    <t>Jules Henri Malfait</t>
  </si>
  <si>
    <t>Leonia Bertha Malfait</t>
  </si>
  <si>
    <t>Harelbeke 22/09/1890</t>
  </si>
  <si>
    <t>pag 49 van 385, akte 223</t>
  </si>
  <si>
    <t>pag 836 van 981, akte 423</t>
  </si>
  <si>
    <t>pag 34 van 59, akte 194</t>
  </si>
  <si>
    <t>Harelbeke 12/09/1901</t>
  </si>
  <si>
    <t>pag 688 van 981, akte 262</t>
  </si>
  <si>
    <t>Harelbeke 15/07/1895</t>
  </si>
  <si>
    <t>pag 260 van 385, akte 57</t>
  </si>
  <si>
    <t>pag 3 van 58, akte 7</t>
  </si>
  <si>
    <t>pag 3 van 58, akte 6</t>
  </si>
  <si>
    <t>pag 378 van 981, akte 284</t>
  </si>
  <si>
    <t>Elisa Maria Malfait</t>
  </si>
  <si>
    <t>Harelbeke 01/09/1892</t>
  </si>
  <si>
    <t>pag 175 van 981, akte 332</t>
  </si>
  <si>
    <t>pag 542 van 981, akte 84</t>
  </si>
  <si>
    <t>getuige Camil Ryssaert 31jaar plakker broer</t>
  </si>
  <si>
    <t>pag 351 van 385, akte 38</t>
  </si>
  <si>
    <t>Harelbeke 28/06/1898 - idem 6/03/1900, 8maand</t>
  </si>
  <si>
    <t xml:space="preserve">Harelbeke 14/11/1896 </t>
  </si>
  <si>
    <t>Harelbeke 13/03/1900 - idem 14/03/1900, 1dag</t>
  </si>
  <si>
    <t>pag 352 van 385, akte 45</t>
  </si>
  <si>
    <t>Harelbeke 06/01/1905 - idem 22/06/1905, 5maand</t>
  </si>
  <si>
    <t>pag 17 van 32, akte 90</t>
  </si>
  <si>
    <t>Harelbeke 06/01/1905 - idem 21/06/1905, 5maand</t>
  </si>
  <si>
    <t>pag 17 van 32, akte 89</t>
  </si>
  <si>
    <t>Harelbeke 02/03/1894 - idem 14/05/1895, 1jaar</t>
  </si>
  <si>
    <t>pag 670 van 981, akte 183</t>
  </si>
  <si>
    <t>Beveren op Leie 2/07/1868 - Harelbeke 13/05/1907 , 38jaar</t>
  </si>
  <si>
    <t>Germana Maria Debrabandere</t>
  </si>
  <si>
    <t>Harelbeke 16/06/1919</t>
  </si>
  <si>
    <t>pag 30 van 76, akte 56</t>
  </si>
  <si>
    <t>Harelbeke 20/09/1897</t>
  </si>
  <si>
    <t>Gustaf 46jaar &amp; Marie Juliette Marie Deblock 52jaar</t>
  </si>
  <si>
    <t>getuige Julien Malfait soldaat 28jaar broer</t>
  </si>
  <si>
    <t>Harelbeke 10/03/1919</t>
  </si>
  <si>
    <t>pag 11 van 76, akte 19</t>
  </si>
  <si>
    <t>Joseph Pieter Vergote</t>
  </si>
  <si>
    <t>Harelbeke 15/06/1895</t>
  </si>
  <si>
    <t>Remi Jan 52jaar &amp; Sidonie Maria Eoguvits + Harelbeke 17/09/1908</t>
  </si>
  <si>
    <t>getuige Jules Malfait soldaat 28jaar broer</t>
  </si>
  <si>
    <t>getuige Jules Vergote soldaat 28jaar broer</t>
  </si>
  <si>
    <t>Harelbeke 10/11/1919</t>
  </si>
  <si>
    <t>pag 59 van 76, akte 112</t>
  </si>
  <si>
    <t>Valentine Juliette Bert</t>
  </si>
  <si>
    <t>Harelbeke 26/03/1893</t>
  </si>
  <si>
    <t>Alphonse Aloise &amp; Helvina Sidonia Deryckere 60jaar</t>
  </si>
  <si>
    <t>getuige Cyrille Malfait vlaswerker 24jaar broer</t>
  </si>
  <si>
    <t>getuige Henri Bert 27jaar broer</t>
  </si>
  <si>
    <t>Carolus Leopoldus Vandenberghe</t>
  </si>
  <si>
    <t>pag 6 van 76, akte 8</t>
  </si>
  <si>
    <t>Harelbeke 31/01/1919</t>
  </si>
  <si>
    <t>Kuurne 11/04/1840</t>
  </si>
  <si>
    <t>Henricus Xaverius Leon + Bavickhove 15/07/1873 &amp; Angela Cornelia Vandenbulcke + Bavickhove 15/05/1866</t>
  </si>
  <si>
    <t>Coralie Vanderbeken</t>
  </si>
  <si>
    <t>+ Harelbeke 24/07/1918</t>
  </si>
  <si>
    <t>weduwe van Gustave Verbaeys + 7/03/1916</t>
  </si>
  <si>
    <t>Eouard Desire Duyck</t>
  </si>
  <si>
    <t>pag 65 van 76, akte 125</t>
  </si>
  <si>
    <t>Harelbeke 29/11/1919</t>
  </si>
  <si>
    <t>meubelmaker</t>
  </si>
  <si>
    <t>Kortrijk 19/07/1886</t>
  </si>
  <si>
    <t xml:space="preserve">Leon Desire Louis + Kortrijk 13/02/1892 &amp; Marie Leonie Van Meenen </t>
  </si>
  <si>
    <t>getuige Jules Duyck meubelmaker 36jaar broer</t>
  </si>
  <si>
    <t>getuige Gustave Carlier 34jaar broer</t>
  </si>
  <si>
    <t>Harelbeke 19/04/1919</t>
  </si>
  <si>
    <t>pag 14 van 78, akte 24</t>
  </si>
  <si>
    <t>Gustaaf Jozef Cardon</t>
  </si>
  <si>
    <t>Cardon Emiel Camiel</t>
  </si>
  <si>
    <t>Victorina Lemey</t>
  </si>
  <si>
    <t>landbewerker</t>
  </si>
  <si>
    <t>Marcke 20/01/1890</t>
  </si>
  <si>
    <t>70jaar in 1919</t>
  </si>
  <si>
    <t>+ Marcke 24/05/1890</t>
  </si>
  <si>
    <t>Irma Elodie Vaerneweyck</t>
  </si>
  <si>
    <t>Harelbeke 27/03/1893</t>
  </si>
  <si>
    <t>Jan + Harelbeke 7/11/1916 &amp; Maria Parmentier 66jaar</t>
  </si>
  <si>
    <t>pag 2 van 76, akte 1</t>
  </si>
  <si>
    <t>Deerlijk 12/01/1880</t>
  </si>
  <si>
    <t>Charles Louis + Deerlijk 15/05/1911 &amp; Ursula Dooms 80jaar</t>
  </si>
  <si>
    <t>Harelbeke 06/01/1919</t>
  </si>
  <si>
    <t>huishoudster,  weduwe van Gustave Casteur + 5/03/1918</t>
  </si>
  <si>
    <t>getuige Hippoliet Maelfait bakker 47jaar broer</t>
  </si>
  <si>
    <t>getuige Cyriel Demeirlaere wever 45jaar broer</t>
  </si>
  <si>
    <t>Harelbeke 02/07/1919</t>
  </si>
  <si>
    <t>pag 33 van 76, akte 63</t>
  </si>
  <si>
    <t>Emma Zulma Desmet</t>
  </si>
  <si>
    <t>Marie Eulalie Christiaens</t>
  </si>
  <si>
    <t>Demeyere Jan Felix</t>
  </si>
  <si>
    <t>houtwerker</t>
  </si>
  <si>
    <t>Zwevegem 2/12/1895</t>
  </si>
  <si>
    <t>58jaar in 1919</t>
  </si>
  <si>
    <t>55jaar in 1919</t>
  </si>
  <si>
    <t>Harelbeke 27/12/1894</t>
  </si>
  <si>
    <t>August &amp; Leonie Dejans 56jaar</t>
  </si>
  <si>
    <t>getuige Demeyere Alfons soldaat 27jaar broer</t>
  </si>
  <si>
    <t>getuige Cyriel Desmet vlaskoper 26jaar broer</t>
  </si>
  <si>
    <t>Anna Marcella Demeyere</t>
  </si>
  <si>
    <t>pag 30 van 47, akte 162</t>
  </si>
  <si>
    <t>Harelbeke 04/10/1919</t>
  </si>
  <si>
    <t>Maurits Julien Camiel Demeyere</t>
  </si>
  <si>
    <t>kind mannelijk Glorieux</t>
  </si>
  <si>
    <t>pag 27 van 35, akte 151</t>
  </si>
  <si>
    <t>Harelbeke 20/11/1919 - idem</t>
  </si>
  <si>
    <t>Firmin Philemon Ovaere</t>
  </si>
  <si>
    <t>Harelbeke1902 - idem 22/02/1919, 17jaar</t>
  </si>
  <si>
    <t>pag 9 van 35, akte 44</t>
  </si>
  <si>
    <t>Martha Augusta Lefevre</t>
  </si>
  <si>
    <t>Harelbeke 23/02/1917</t>
  </si>
  <si>
    <t>pag 7 van 31, akte 29</t>
  </si>
  <si>
    <t>Cunera Albertine Lefevere</t>
  </si>
  <si>
    <t>Harelbeke 05/10/19185</t>
  </si>
  <si>
    <t>pag 18 van 29, akte 9</t>
  </si>
  <si>
    <t>Harelbeke 20/02/1868 - idem 20/02/1919, 50jaar</t>
  </si>
  <si>
    <t>pag 9 van 35, akte 43</t>
  </si>
  <si>
    <t>Gent 1/06/1847 - Harelbeke 29/01/1919, 71jaar</t>
  </si>
  <si>
    <t>pag 5 van 35, akte 20 , Mathilde</t>
  </si>
  <si>
    <t>Nakomelingen zie Six/Glorieux</t>
  </si>
  <si>
    <t>ZIE Six/Glorieux</t>
  </si>
  <si>
    <t>ZIE DEGEZELLE</t>
  </si>
  <si>
    <t>ZIE DESCHYNCK</t>
  </si>
  <si>
    <t>Irena Vandenbussche</t>
  </si>
  <si>
    <t>Harelbeke 21/09/1934 - Kortrijk 5/04/2019</t>
  </si>
  <si>
    <t>Veerle Demeyere</t>
  </si>
  <si>
    <t>grootmoeder van Stan en Maud</t>
  </si>
  <si>
    <t>Roger Demeyere</t>
  </si>
  <si>
    <t>reeds gestorven in 2019</t>
  </si>
  <si>
    <t>Alice Grimonprez</t>
  </si>
  <si>
    <t>Wevelgem 25/04/1925 - Menen 22/12/2018</t>
  </si>
  <si>
    <t>+ 2010</t>
  </si>
  <si>
    <t>Rumbeke 1/10/1927 - Harelbeke 12/04/2019</t>
  </si>
  <si>
    <t>Albert Vanlaere</t>
  </si>
  <si>
    <t>Rebekka Demeyere</t>
  </si>
  <si>
    <t>Kortrijk 24/12/1914 - idem 15/01/2019</t>
  </si>
  <si>
    <t>Christina Vanlaere</t>
  </si>
  <si>
    <t>Roland Bekaert</t>
  </si>
  <si>
    <t>reeds overleden in 2019</t>
  </si>
  <si>
    <t>2 kleinkinderen, 3 achterkleinkinderen</t>
  </si>
  <si>
    <t>Isabelle Colette Wydau</t>
  </si>
  <si>
    <t>pag 105 van 522</t>
  </si>
  <si>
    <t>Kortrijk 01/12/1821</t>
  </si>
  <si>
    <t>Ferdinand Constatinus Dusoly</t>
  </si>
  <si>
    <t>Kortrijk 17/10/1821</t>
  </si>
  <si>
    <t>Jean Dusloy</t>
  </si>
  <si>
    <t>Amelie Francoise Demeijere</t>
  </si>
  <si>
    <t>pag 94 van 522</t>
  </si>
  <si>
    <t>Adolphe Charles Ratel</t>
  </si>
  <si>
    <t xml:space="preserve"> Kortrijk 06/05/1821 </t>
  </si>
  <si>
    <t>pag 50 van 522</t>
  </si>
  <si>
    <t>Amelie Jeanne Carton</t>
  </si>
  <si>
    <t>Natalie Sophie Bultiauw</t>
  </si>
  <si>
    <t>pag 196 van 522</t>
  </si>
  <si>
    <t>Kortrijk 25/07/1822</t>
  </si>
  <si>
    <t>Joseph Augustin Bultiauw</t>
  </si>
  <si>
    <t>Pierre Amand Delahousse</t>
  </si>
  <si>
    <t>pag 157 van 522</t>
  </si>
  <si>
    <t>Kortrijk 07/04/1822</t>
  </si>
  <si>
    <t>Joseph Cardon</t>
  </si>
  <si>
    <t>Marie Jeanne Louncke</t>
  </si>
  <si>
    <t>Rosalie Constance Cardon</t>
  </si>
  <si>
    <t>Kortrijk 22/09/1822</t>
  </si>
  <si>
    <t>Jean Baptiste Masselis</t>
  </si>
  <si>
    <t>Marie Therese Demeyere</t>
  </si>
  <si>
    <t>Marie Therese Masselis</t>
  </si>
  <si>
    <t>pag 206 van 522</t>
  </si>
  <si>
    <t>Kortrijk 01/09/1822</t>
  </si>
  <si>
    <t>Jean Nemmegeer</t>
  </si>
  <si>
    <t>Amelie Sophie Nemegeer</t>
  </si>
  <si>
    <t>Kortrijk 15/07/1822</t>
  </si>
  <si>
    <t>Edouard Leopold Demeijere</t>
  </si>
  <si>
    <t>pag 176 van 522</t>
  </si>
  <si>
    <t>Kortrijk 17/05/1822</t>
  </si>
  <si>
    <t>Desire Joseph Larmuseau</t>
  </si>
  <si>
    <t>pag 136 van 522</t>
  </si>
  <si>
    <t>Kortrijk 17/02/1822</t>
  </si>
  <si>
    <t>Joseph Vandaele</t>
  </si>
  <si>
    <t>Melanie Vandaele</t>
  </si>
  <si>
    <t>Kortrijk 21/04/1822</t>
  </si>
  <si>
    <t>Guilelmus Joseph Nuttyn</t>
  </si>
  <si>
    <t>Maria Joseph Terlynck</t>
  </si>
  <si>
    <t>Adelaide Joseph Nuttyn</t>
  </si>
  <si>
    <t>Amelia Nuttyn</t>
  </si>
  <si>
    <t>Kortrijk 14/10/1823</t>
  </si>
  <si>
    <t>pag 351 van 522</t>
  </si>
  <si>
    <t>JoannesBaptisteLarmuseau</t>
  </si>
  <si>
    <t>Kortrijk10/10/1824</t>
  </si>
  <si>
    <t>Sophia Natalia Lahousse</t>
  </si>
  <si>
    <t>pag 349 van 522</t>
  </si>
  <si>
    <t>Henricus Joseph Carton</t>
  </si>
  <si>
    <t>Kortrijk 03/10/1823</t>
  </si>
  <si>
    <t>pag 213 van 522</t>
  </si>
  <si>
    <t>pag 348 van 522</t>
  </si>
  <si>
    <t>Joannes Adolphus Wydau</t>
  </si>
  <si>
    <t>Kortrijk 13/09/1823</t>
  </si>
  <si>
    <t>pag 343 van 522</t>
  </si>
  <si>
    <t>Maria Anna Dejaegere</t>
  </si>
  <si>
    <t>Rosalia Cardon</t>
  </si>
  <si>
    <t>Petrus Josephus Cardon</t>
  </si>
  <si>
    <t>Kortrijk 25/07/1823</t>
  </si>
  <si>
    <t>pag 328 van 522</t>
  </si>
  <si>
    <t>Kortrijk 7/03/1823</t>
  </si>
  <si>
    <t>pag 284 van 522</t>
  </si>
  <si>
    <t>Carolus Guillielmus Ratel</t>
  </si>
  <si>
    <t>Cordula Rosalia Cardon</t>
  </si>
  <si>
    <t>pag 271 van 522</t>
  </si>
  <si>
    <t>Kortrijk 14/02/1823</t>
  </si>
  <si>
    <t>Natalia Francisca Dusolly</t>
  </si>
  <si>
    <t>Kortrijk 02/02/1823</t>
  </si>
  <si>
    <t>Amelia Francisca Demeijere</t>
  </si>
  <si>
    <t>Ludovica Theresia Devos</t>
  </si>
  <si>
    <t>pag 263 van 522</t>
  </si>
  <si>
    <t>Kortrijk 23/01/1823</t>
  </si>
  <si>
    <t>Josephus Devos</t>
  </si>
  <si>
    <t>Constancia Demeyere</t>
  </si>
  <si>
    <t>pag 268 van 522</t>
  </si>
  <si>
    <t>Catherina Maria Cools</t>
  </si>
  <si>
    <t>pag 255 van 522</t>
  </si>
  <si>
    <t>Kortrijk 02/01/1823</t>
  </si>
  <si>
    <t>Joannes Joseph Cools</t>
  </si>
  <si>
    <t>Joanna Theresia Cardon</t>
  </si>
  <si>
    <t>Constantinus Ludovicus Delahousse</t>
  </si>
  <si>
    <t>pag 510 van 522</t>
  </si>
  <si>
    <t>Kortrijk 19/12/1824</t>
  </si>
  <si>
    <t>Rosalia Francisca Carton</t>
  </si>
  <si>
    <t>Kortrijk 6/11/1824</t>
  </si>
  <si>
    <t>pag 498 van 522</t>
  </si>
  <si>
    <t>Kortrijk 3/10/1823</t>
  </si>
  <si>
    <t>Petrus JosephDusoly</t>
  </si>
  <si>
    <t>Kortrijk 11/12/1824</t>
  </si>
  <si>
    <t>pag 507 van 522</t>
  </si>
  <si>
    <t>Joannes Joseph Dusolly</t>
  </si>
  <si>
    <t>Maria Theresia Vanlerberghe</t>
  </si>
  <si>
    <t>pag 475 van 522</t>
  </si>
  <si>
    <t>Kortrijk 31/08/1824</t>
  </si>
  <si>
    <t>Vanlerberghe Mathias Joseph</t>
  </si>
  <si>
    <t>Angela Victoria Vandaele</t>
  </si>
  <si>
    <t>Kortrijk 6/06/1824</t>
  </si>
  <si>
    <t>pag 449 van 522</t>
  </si>
  <si>
    <t>pag 164 van 522</t>
  </si>
  <si>
    <t>Frans Durnez</t>
  </si>
  <si>
    <t>Christiane Windels</t>
  </si>
  <si>
    <t>Zonnebeke 11/05/1935 - Kortrijk 10/07/2019</t>
  </si>
  <si>
    <t>Hans Durnez</t>
  </si>
  <si>
    <t>Frank Durnez</t>
  </si>
  <si>
    <t>Nele De Meyere</t>
  </si>
  <si>
    <t>Harelbeke 3/06/1824 - idem 5/08/1893</t>
  </si>
  <si>
    <t>pag 272/273 van 549, akte 141</t>
  </si>
  <si>
    <t>Kortrijk 10/11/1825</t>
  </si>
  <si>
    <t>pag 108 van 501</t>
  </si>
  <si>
    <t>Maria Theresia Cools</t>
  </si>
  <si>
    <t>Kortrijk 5/06/1825</t>
  </si>
  <si>
    <t>pag 62 van 501</t>
  </si>
  <si>
    <t>Julia Dorothea Nemegeer</t>
  </si>
  <si>
    <t>Kortrijk 9/11/1825</t>
  </si>
  <si>
    <t>Rosalia Francisca Demeyere</t>
  </si>
  <si>
    <t>Maria Constantia Larmuseau</t>
  </si>
  <si>
    <t>Kortrijk 1/02/1825</t>
  </si>
  <si>
    <t>pag 15 van 501</t>
  </si>
  <si>
    <t>Maria Anna Theresia Geldhof</t>
  </si>
  <si>
    <t>Kortrijk 30/10/1825</t>
  </si>
  <si>
    <t>pag 105 van 501</t>
  </si>
  <si>
    <t>Barbara Theresia Geldhof</t>
  </si>
  <si>
    <t>Geldhof Blasius</t>
  </si>
  <si>
    <t>Agnes Demeyere</t>
  </si>
  <si>
    <t>Victor Carolus Nuttyn</t>
  </si>
  <si>
    <t>Kortrijk 13/02/1825</t>
  </si>
  <si>
    <t>pag 19 van 501</t>
  </si>
  <si>
    <t>Harelbeke 27/10/1777 - Ooike 20/02/1850</t>
  </si>
  <si>
    <t>? - ooike 8/10/1847</t>
  </si>
  <si>
    <t>Petrus Josephus Teerlynck</t>
  </si>
  <si>
    <t>Joanna Theresia Verhelle</t>
  </si>
  <si>
    <t>Harelbeke 7/01/1777</t>
  </si>
  <si>
    <t>Jacobus Teirlinck</t>
  </si>
  <si>
    <t>Maria Van Nieuwenhuyse</t>
  </si>
  <si>
    <t>Waregem 30/04/1706</t>
  </si>
  <si>
    <t>Maria Justina Dublique</t>
  </si>
  <si>
    <t>Kortrijk 06/11/1826</t>
  </si>
  <si>
    <t>Barbara Theresia Dussoly</t>
  </si>
  <si>
    <t>Kortrijk 18/08/1826</t>
  </si>
  <si>
    <t>pag 202 van 501</t>
  </si>
  <si>
    <t>Coleta Virginia Demeyere</t>
  </si>
  <si>
    <t>pag 222 van 501</t>
  </si>
  <si>
    <t>Kortrijk 04/11/1826</t>
  </si>
  <si>
    <t>Demeyere Joannes Bapista</t>
  </si>
  <si>
    <t>Rosalia Vandeputte</t>
  </si>
  <si>
    <t>Kortrijk 03/05/1826</t>
  </si>
  <si>
    <t>pag 168 van 501</t>
  </si>
  <si>
    <t>Maria Theresia Quartier</t>
  </si>
  <si>
    <t>Maria Theresia Vanheesbeke</t>
  </si>
  <si>
    <t>pag 148 van 501</t>
  </si>
  <si>
    <t>Kortrijk 24/02/1826</t>
  </si>
  <si>
    <t>Joanna Coleta Cardon</t>
  </si>
  <si>
    <t>pag 140 van 501</t>
  </si>
  <si>
    <t>Kortrijk 25/01/1826</t>
  </si>
  <si>
    <t>Amandus Constantinus Wydou</t>
  </si>
  <si>
    <t>Kortrijk 27/12/1827</t>
  </si>
  <si>
    <t>pag 360 van 501</t>
  </si>
  <si>
    <t>Anna Melania Carton</t>
  </si>
  <si>
    <t>Kortrijk 6/10/1827</t>
  </si>
  <si>
    <t>pag 337 van 501</t>
  </si>
  <si>
    <t>Henricus Ludovicus Bultiauw</t>
  </si>
  <si>
    <t>Kortrijk 2/11/1827</t>
  </si>
  <si>
    <t>pag 344 van 501</t>
  </si>
  <si>
    <t>Joseph Carolus Antonius Deprez</t>
  </si>
  <si>
    <t>pag 274 van 501</t>
  </si>
  <si>
    <t>Kortrijk 02/03/1827</t>
  </si>
  <si>
    <t>Deprez Carolus Ludovicus Joseph</t>
  </si>
  <si>
    <t>Joanna Francisca Isabella Carton</t>
  </si>
  <si>
    <t>Maria Ludovica Delahousse</t>
  </si>
  <si>
    <t>Kortrijk 8/04/1827</t>
  </si>
  <si>
    <t>pag 286 van 501</t>
  </si>
  <si>
    <t>Augustinus Joseph Doornaert</t>
  </si>
  <si>
    <t>pag 321 van 501</t>
  </si>
  <si>
    <t>Kortrijk 03/08/1827</t>
  </si>
  <si>
    <t>Doornaert Augustinus Joseph</t>
  </si>
  <si>
    <t>Rosalia Francisca Cardon</t>
  </si>
  <si>
    <t>Eugenia Adolphina Cools</t>
  </si>
  <si>
    <t>Kortrijk 25/11/1827</t>
  </si>
  <si>
    <t>pag 351 van 501</t>
  </si>
  <si>
    <t>Augustinus Edouardus Demeyere</t>
  </si>
  <si>
    <t>pag 350 van 501</t>
  </si>
  <si>
    <t>Demeyere Joannes Joseph</t>
  </si>
  <si>
    <t>Kortrijk 3/10/1827</t>
  </si>
  <si>
    <t>Angela Francisca Lefevre</t>
  </si>
  <si>
    <t>Leo Eugenius Lefevre</t>
  </si>
  <si>
    <t>Kortrijk 1/02/1827</t>
  </si>
  <si>
    <t>pag 264 van 501</t>
  </si>
  <si>
    <t>Virginia Ludovica Deblique</t>
  </si>
  <si>
    <t>Kortrijk 12/10/1828</t>
  </si>
  <si>
    <t>pag 463 van 501</t>
  </si>
  <si>
    <t>Melania Ludovica Vanheesbeke</t>
  </si>
  <si>
    <t>Kortrijk 21/09/1828</t>
  </si>
  <si>
    <t>pag 456 van 501</t>
  </si>
  <si>
    <t>Maria Ludovica Nemegeer</t>
  </si>
  <si>
    <t>Kortrijk 22/06/1828</t>
  </si>
  <si>
    <t>pag 422 van 501</t>
  </si>
  <si>
    <t>pag 193 van 522</t>
  </si>
  <si>
    <t>Kortrijk 1/03/1827</t>
  </si>
  <si>
    <t>huwelijk 10/04/1831 van Carolus Ludovicus Joseph Deblequy en Julia Demeyere wettig</t>
  </si>
  <si>
    <t>Vincentius Aloysius Cardon</t>
  </si>
  <si>
    <t>Kortrijk 19/09/1828</t>
  </si>
  <si>
    <t>Gregorius Ludovicus Delahousse</t>
  </si>
  <si>
    <t>Kortrijk 21/06/1828</t>
  </si>
  <si>
    <t>pag 423 van 501</t>
  </si>
  <si>
    <t>Ursula Vandaele</t>
  </si>
  <si>
    <t>Kortrijk 10/06/1828</t>
  </si>
  <si>
    <t>pag 419 van 501</t>
  </si>
  <si>
    <t>Melania Virginia Saverijs</t>
  </si>
  <si>
    <t>pag 373 van 501</t>
  </si>
  <si>
    <t>Kortrijk 12/01/1828</t>
  </si>
  <si>
    <t>Saverijs Leonardus Franciscus</t>
  </si>
  <si>
    <t>Kortrijk 25/02/1829</t>
  </si>
  <si>
    <t>pag 25 van 669</t>
  </si>
  <si>
    <t>Eugenia Felicita Cardon</t>
  </si>
  <si>
    <t>pag 111 van 669</t>
  </si>
  <si>
    <t>Kortrijk 26/12/1829</t>
  </si>
  <si>
    <t>Cardon Carolus Joannes</t>
  </si>
  <si>
    <t>Adelaide Rosalia Doornaert</t>
  </si>
  <si>
    <t>Alexander Fredericus Rosseeuw</t>
  </si>
  <si>
    <t>pag 7 van 669</t>
  </si>
  <si>
    <t>Kortrijk 02/01/1829</t>
  </si>
  <si>
    <t>Rosseeuw Joannes Baptista</t>
  </si>
  <si>
    <t>Maria Elizabeth Demeyere</t>
  </si>
  <si>
    <t>Kortrijk 4/03/1829</t>
  </si>
  <si>
    <t>pag 26 van 669</t>
  </si>
  <si>
    <t>Coleta Sophia Demeyere</t>
  </si>
  <si>
    <t>Coleta Rosalia Francisca Ameye</t>
  </si>
  <si>
    <t>Constantia Theresia Dubliqui</t>
  </si>
  <si>
    <t>Kortrijk 21/11/1829</t>
  </si>
  <si>
    <t>Carolus Ludovicus Joseph Dubliqui</t>
  </si>
  <si>
    <t>13/04/1831</t>
  </si>
  <si>
    <t>Constantia Victoria Demeijere</t>
  </si>
  <si>
    <t>Kortrijk 7/12/1829</t>
  </si>
  <si>
    <t>pag 106 van 669</t>
  </si>
  <si>
    <t>Henricus Fidelis Demeyere</t>
  </si>
  <si>
    <t>Kortrijk 31/04/1829</t>
  </si>
  <si>
    <t>pag 44 van 669</t>
  </si>
  <si>
    <t>Adolphus Constantinus Grafmeyer</t>
  </si>
  <si>
    <t>pag 181 van 669</t>
  </si>
  <si>
    <t>Kortrijk 02/08/1830</t>
  </si>
  <si>
    <t>Grafmeyer Guilelmus Constantinus</t>
  </si>
  <si>
    <t>Joanna Francisca Carton</t>
  </si>
  <si>
    <t>Kortrijk 5/09/1830</t>
  </si>
  <si>
    <t>pag 189 van 669</t>
  </si>
  <si>
    <t>Mathildis Joanna Delahousse</t>
  </si>
  <si>
    <t>Kortrijk 14/03/1830</t>
  </si>
  <si>
    <t>pag 140 van 669</t>
  </si>
  <si>
    <t>Rosalia Sophia Bultiauw</t>
  </si>
  <si>
    <t>Kortrijk 16/02/1830</t>
  </si>
  <si>
    <t>pag 131 van 669</t>
  </si>
  <si>
    <t>Barbara Theresia Cardon</t>
  </si>
  <si>
    <t>pag 185 van 669</t>
  </si>
  <si>
    <t>Kortrijk 16/08/1830</t>
  </si>
  <si>
    <t>Cardon Petrus Jacobus</t>
  </si>
  <si>
    <t>Frederica Vandenbulcke</t>
  </si>
  <si>
    <t>Ivo Joannes Doornaert</t>
  </si>
  <si>
    <t>Kortrijk 8/08/1830</t>
  </si>
  <si>
    <t>pag 183 van 669</t>
  </si>
  <si>
    <t>Joseph Joannes Cools</t>
  </si>
  <si>
    <t>Kortrijk 9/07/1830</t>
  </si>
  <si>
    <t>pag 172 van 669</t>
  </si>
  <si>
    <t>Virginia Jacoba Breyne</t>
  </si>
  <si>
    <t>pag 171 van 669</t>
  </si>
  <si>
    <t>Kortrijk 30/06/1830</t>
  </si>
  <si>
    <t>Breyne Felix Bernardus</t>
  </si>
  <si>
    <t>Melania Regina Cardon</t>
  </si>
  <si>
    <t>Petrus Debliqui</t>
  </si>
  <si>
    <t>Kortrijk 14/11/1830</t>
  </si>
  <si>
    <t>pag 205 van 669</t>
  </si>
  <si>
    <t>Henricus Felix Larmusea</t>
  </si>
  <si>
    <t>Kortrijk 19/10/1830</t>
  </si>
  <si>
    <t>pag 199 van 669</t>
  </si>
  <si>
    <t>Felix Saverys</t>
  </si>
  <si>
    <t>Kortrijk 30/03/1830</t>
  </si>
  <si>
    <t>pag 144 van 669</t>
  </si>
  <si>
    <t>Malfait Gregoire</t>
  </si>
  <si>
    <t>Marie Claire Martine Cardon</t>
  </si>
  <si>
    <t>Anne Claire Malfait</t>
  </si>
  <si>
    <t>Christianus Joseph Boone</t>
  </si>
  <si>
    <t>Kortrijk 4 pluviose An 10</t>
  </si>
  <si>
    <t>pag 225 van 261</t>
  </si>
  <si>
    <t>Kortrijk 29/04/1762</t>
  </si>
  <si>
    <t>feu Guillauùe Joseph &amp; défunte Caroline de Weerdt</t>
  </si>
  <si>
    <t>Kortrijk ? / 11/1770</t>
  </si>
  <si>
    <t>reeds gestorven an 10</t>
  </si>
  <si>
    <t>24/01/1802</t>
  </si>
  <si>
    <t>Cardon Guillaume</t>
  </si>
  <si>
    <t>Anne Marie Callens</t>
  </si>
  <si>
    <t>Therese Cardon</t>
  </si>
  <si>
    <t>Franciscus Ledure</t>
  </si>
  <si>
    <t>Kortrijk 7 brumaire An 7</t>
  </si>
  <si>
    <t>pag 43 van 261</t>
  </si>
  <si>
    <t>28/10/1798</t>
  </si>
  <si>
    <t>Jean &amp; Marie Anne Colette Destoop</t>
  </si>
  <si>
    <t>Kortrijk 28 ans in 1798</t>
  </si>
  <si>
    <t>Kortrijk 33 ans in 1798</t>
  </si>
  <si>
    <t>Pierre Francois Cardon</t>
  </si>
  <si>
    <t>Euphemie Therese Samyn</t>
  </si>
  <si>
    <t>Kortrijk 10 frimaire An 7</t>
  </si>
  <si>
    <t>pag 88 van 261</t>
  </si>
  <si>
    <t>30/11/1798</t>
  </si>
  <si>
    <t>reeds gestorven 1798</t>
  </si>
  <si>
    <t>24 ans in 1798</t>
  </si>
  <si>
    <t>Pierre &amp; Marie Jeanne Vandeputte</t>
  </si>
  <si>
    <t>Cardon Antoine Joseph</t>
  </si>
  <si>
    <t>Marie Anne Therese VanCraeynest</t>
  </si>
  <si>
    <t>Pierre Joseph Cardon</t>
  </si>
  <si>
    <t>Marie Jeanne Francoise Carpentier</t>
  </si>
  <si>
    <t>Kortrijk 30 floreal An 7</t>
  </si>
  <si>
    <t>pag 121 van 261</t>
  </si>
  <si>
    <t>19/05/1799</t>
  </si>
  <si>
    <t>reeds gestorven 1799</t>
  </si>
  <si>
    <t>feu Pierre Francois &amp; feue Ysabelle Rose Verhelle</t>
  </si>
  <si>
    <t>Pierre Joseph Malfait</t>
  </si>
  <si>
    <t>Marie Jeanne Geljaert</t>
  </si>
  <si>
    <t>pag 171 van 261</t>
  </si>
  <si>
    <t>Kortrijk 10 praireal An 8</t>
  </si>
  <si>
    <t>30/05/1800</t>
  </si>
  <si>
    <t>Korrijk 32 ans in 1800</t>
  </si>
  <si>
    <t>Bruges 27 ans in 1800</t>
  </si>
  <si>
    <t>feu Dominique &amp; Marie Malfait</t>
  </si>
  <si>
    <t>Barbe Therese Cardon</t>
  </si>
  <si>
    <t>Kortrijk 30 germinal An 7</t>
  </si>
  <si>
    <t>pag 112 van 261</t>
  </si>
  <si>
    <t>Remy Delahouttre</t>
  </si>
  <si>
    <t>19/04/1799</t>
  </si>
  <si>
    <t>Kortrijk 26 ans in 1799</t>
  </si>
  <si>
    <t>feu Remy Joseph &amp; feue Marie Josephe Van Haesbrouck</t>
  </si>
  <si>
    <t>Wevelghem 37 ans in 1799</t>
  </si>
  <si>
    <t>Carton Pierre</t>
  </si>
  <si>
    <t>Marie Claire Vandenplancke</t>
  </si>
  <si>
    <t>Jeanne Claire Carton</t>
  </si>
  <si>
    <t>Pierre Joseph Brat</t>
  </si>
  <si>
    <t>Kortrijk 20 praireal An 7</t>
  </si>
  <si>
    <t>pag 126 van 261</t>
  </si>
  <si>
    <t>8/06/1799</t>
  </si>
  <si>
    <t>feu Pierre &amp; Agnes Agathe Verstraete</t>
  </si>
  <si>
    <t>23 ansin 1799</t>
  </si>
  <si>
    <t>cabaretier</t>
  </si>
  <si>
    <t>reeds gestorven in 1799</t>
  </si>
  <si>
    <t>Marie Magdeleine Tarras</t>
  </si>
  <si>
    <t>Jean Jacques Vermote</t>
  </si>
  <si>
    <t>Kortrijk 30 frimaire An 7</t>
  </si>
  <si>
    <t>pag 92 van 261</t>
  </si>
  <si>
    <t>20/12/1798</t>
  </si>
  <si>
    <t>19 ans in 1798</t>
  </si>
  <si>
    <t>Jean Josse &amp; Jeanne Claire VanAckere</t>
  </si>
  <si>
    <t>marchand de tabac</t>
  </si>
  <si>
    <t>DeMeyere Jean</t>
  </si>
  <si>
    <t>Lievine Vandamme</t>
  </si>
  <si>
    <t>Pierre Francois DeMeyere</t>
  </si>
  <si>
    <t>Marie Anne Therese Braye</t>
  </si>
  <si>
    <t>pag 47 van 653</t>
  </si>
  <si>
    <t>Kortrijk 24 messidor An 11</t>
  </si>
  <si>
    <t>13/07/1803</t>
  </si>
  <si>
    <t>marchand</t>
  </si>
  <si>
    <t>veuf</t>
  </si>
  <si>
    <t>Monique Magdeleine Aernout</t>
  </si>
  <si>
    <t>reeds overleden in 1803</t>
  </si>
  <si>
    <t>marchande</t>
  </si>
  <si>
    <t>Heule 44 ans in 1803</t>
  </si>
  <si>
    <t>feu Pierre Braye &amp; defunte Marie Anne Coucke</t>
  </si>
  <si>
    <t>veuve de Guillaume Blondeel</t>
  </si>
  <si>
    <t>Martin Joseph Duquesne</t>
  </si>
  <si>
    <t>Isabelle Rose Verlinde</t>
  </si>
  <si>
    <t>Joseph Teyrlinck</t>
  </si>
  <si>
    <t>veuve</t>
  </si>
  <si>
    <t>pag 108 van 653</t>
  </si>
  <si>
    <t>30 ans in 1804</t>
  </si>
  <si>
    <t>veuf de Anne Suzanne Constance Desmet</t>
  </si>
  <si>
    <t>26 ans in 1804</t>
  </si>
  <si>
    <t>Kortrijk 12 floreal An 12</t>
  </si>
  <si>
    <t>2/05/1804</t>
  </si>
  <si>
    <t>VanEycke Laurent</t>
  </si>
  <si>
    <t>Marie Anne Therese Demeyere</t>
  </si>
  <si>
    <t>Marie Therese Vandenberghe</t>
  </si>
  <si>
    <t>Kortrijk 7 thermidor An 12</t>
  </si>
  <si>
    <t>26/07/1804</t>
  </si>
  <si>
    <t>pag 125 van 653</t>
  </si>
  <si>
    <t>Jean Joseph &amp; jeanne Francoise Debuschere</t>
  </si>
  <si>
    <t>Cardon Jacques</t>
  </si>
  <si>
    <t>Jeanne Vanneste</t>
  </si>
  <si>
    <t>Kortrijk 13 thermidor An 12</t>
  </si>
  <si>
    <t>pag 126 van 653</t>
  </si>
  <si>
    <t>1/08/1804</t>
  </si>
  <si>
    <t>reeds gestorven 1804</t>
  </si>
  <si>
    <t>veuf de marie Anne Lapere</t>
  </si>
  <si>
    <t>Jean &amp; defunte Marie Cecile Barbieu</t>
  </si>
  <si>
    <t>veuve de Ives Gavier</t>
  </si>
  <si>
    <t>Demeyere Pierre Jacques</t>
  </si>
  <si>
    <t>Marie Pilippine Dujardin</t>
  </si>
  <si>
    <t>Eugenie Francoise Demeyere</t>
  </si>
  <si>
    <t>Louis Joseph Lefevere</t>
  </si>
  <si>
    <t>Kortrijk 11 fructidor An 12</t>
  </si>
  <si>
    <t>pag 133 van 653</t>
  </si>
  <si>
    <t>29/ 08/ 1804</t>
  </si>
  <si>
    <t>24 ans in 1804</t>
  </si>
  <si>
    <t>Marie Catherine Josephe Vandenbulcke</t>
  </si>
  <si>
    <t>pag 134 van 653</t>
  </si>
  <si>
    <t>Kortrijk 18 fructidor An 12</t>
  </si>
  <si>
    <t>5/09/1804</t>
  </si>
  <si>
    <t>feu Francois joseph &amp; Marie Anne Joephe Rogiers</t>
  </si>
  <si>
    <t>Pierre &amp; Marie Agnes Lammens</t>
  </si>
  <si>
    <t>Marie Barbe Reynaert</t>
  </si>
  <si>
    <t>Kortrijk 24 fructidor An 13</t>
  </si>
  <si>
    <t>pag 194 van 653</t>
  </si>
  <si>
    <t>11/09/1805</t>
  </si>
  <si>
    <t>43 ans / 7 mois in 1805</t>
  </si>
  <si>
    <t>feu Jacques &amp; Merie Jeanne Vanneste</t>
  </si>
  <si>
    <t>veuf de Marie Declercq</t>
  </si>
  <si>
    <t>55 ans / 7 mois in 1805</t>
  </si>
  <si>
    <t>fille illigitime de feu jean Reynaert &amp; defunte Marie Baebe Decraene</t>
  </si>
  <si>
    <t>veuve de Joseph Desmet</t>
  </si>
  <si>
    <t>Marie Jeanne Tack</t>
  </si>
  <si>
    <t>Jacques Joseph Cardon</t>
  </si>
  <si>
    <t>Rosalie Francoise Wylant</t>
  </si>
  <si>
    <t>Kortrijk 01/10/1806</t>
  </si>
  <si>
    <t>pag 255 van 653</t>
  </si>
  <si>
    <t>27 ans in 1806</t>
  </si>
  <si>
    <t>31 ans in 1806</t>
  </si>
  <si>
    <t xml:space="preserve">Pierre Ignace + Kortrijk 25/03/1806 &amp; Marie Anne Verhaeghe </t>
  </si>
  <si>
    <t>Vanackere Guillaume Charles Joseph</t>
  </si>
  <si>
    <t>Catherine Jacques Celine Teerlinck</t>
  </si>
  <si>
    <t>Jean Baptiste Dominique Vanackere</t>
  </si>
  <si>
    <t>Anne Francoise Baeckeland</t>
  </si>
  <si>
    <t>Kortrijk 08/04/1807</t>
  </si>
  <si>
    <t>pag 278 van 653</t>
  </si>
  <si>
    <t>22 ans in 1807</t>
  </si>
  <si>
    <t xml:space="preserve"> + Kortrijk30/09/1911</t>
  </si>
  <si>
    <t>27 ans in 1807</t>
  </si>
  <si>
    <t>Joeph Francois + Kortrijk 4 ventose An 9 &amp; Anne Marie Edele</t>
  </si>
  <si>
    <t>veuf de Francoise Dewolf</t>
  </si>
  <si>
    <t>Bartholomeus Joseph Vaneycke</t>
  </si>
  <si>
    <t>Kortrijk 23/08/1772</t>
  </si>
  <si>
    <t xml:space="preserve"> + 14 germinal An 11</t>
  </si>
  <si>
    <t>27 ans in 1804 - Kortrijk 7/01/1809</t>
  </si>
  <si>
    <t>Marie Colette Jacqueline Dessein</t>
  </si>
  <si>
    <t>Kortrijk 04/09/1811</t>
  </si>
  <si>
    <t>pag 567 van 653</t>
  </si>
  <si>
    <t>Kortrijk 6/01/1789</t>
  </si>
  <si>
    <t>Martin Joseph &amp; Rose Vvanhaesebrouck</t>
  </si>
  <si>
    <t xml:space="preserve"> + Kortrijk 24 frimaire An 11</t>
  </si>
  <si>
    <t>Francois Demeyere</t>
  </si>
  <si>
    <t>Therese Francoise Lefebvre</t>
  </si>
  <si>
    <t>Kortrijk 21/10/1812</t>
  </si>
  <si>
    <t>pag 638 van 653</t>
  </si>
  <si>
    <t>Kortrijk 16/02/1790</t>
  </si>
  <si>
    <t>Jacques &amp; Francoise Vandale + Kortrijk 3/11/1795</t>
  </si>
  <si>
    <t>Amelie Demeyere</t>
  </si>
  <si>
    <t>Francois Joseph Delafaille</t>
  </si>
  <si>
    <t>Kortrijk 20/06/1809</t>
  </si>
  <si>
    <t>pag 411 van 653</t>
  </si>
  <si>
    <t>Pierre Jacques &amp; Jeanne Therese Vandendriessche + Rolleghem 26/08/1794</t>
  </si>
  <si>
    <t>Pierre Francois/ Joseph Demeyere</t>
  </si>
  <si>
    <t>62 ans in 1813</t>
  </si>
  <si>
    <t>52 ans in 1813</t>
  </si>
  <si>
    <t>Ooteghem 12/09/1785</t>
  </si>
  <si>
    <t>Barbe Therese Rosalie Lefebvre</t>
  </si>
  <si>
    <t>Kortrijk 23/10/1811</t>
  </si>
  <si>
    <t>marchand de fil</t>
  </si>
  <si>
    <t>Harelbeke 11/03/1776</t>
  </si>
  <si>
    <t>34 ans in 1804 - Kortrijk 7/05/1808</t>
  </si>
  <si>
    <t xml:space="preserve"> + Harelbeke 1/09/1795</t>
  </si>
  <si>
    <t>Kortrijk 22/10/1785</t>
  </si>
  <si>
    <t>Jacques + Kortrijk 4 ventose An 12 &amp; Marie Therese DeDeurwaerder + Kortrijk 4/09/1791</t>
  </si>
  <si>
    <t>Rosalie Josephe Demeyere</t>
  </si>
  <si>
    <t>Kortrijk 02/09/1812</t>
  </si>
  <si>
    <t>pag 627 van 653</t>
  </si>
  <si>
    <t>Jean Albert Ratel</t>
  </si>
  <si>
    <t>Kortrijk dehors 29/12/1790</t>
  </si>
  <si>
    <t>Robert Joseph + Kortrijk 29 frimaire An 9 &amp; Barbe Therese Albertine Rey</t>
  </si>
  <si>
    <t>Harelbeke 15/11/1787</t>
  </si>
  <si>
    <t>DeMeyere Guilaume Joseph</t>
  </si>
  <si>
    <t>Marie Therese Beernaert</t>
  </si>
  <si>
    <t>Jean Guillaume Joseph DeMeyere</t>
  </si>
  <si>
    <t>Marie Therese Wylant</t>
  </si>
  <si>
    <t>Kortrijk 05/02/1812</t>
  </si>
  <si>
    <t>pag 598 van 653</t>
  </si>
  <si>
    <t>Kortrijk 6/10/1788</t>
  </si>
  <si>
    <t xml:space="preserve"> + Kortrijk 3 messidor An 5</t>
  </si>
  <si>
    <t>Kortrijk 18/06/1773</t>
  </si>
  <si>
    <t>Jean Francois Joseph + Kortrijk 13/11/1795 &amp; Marie Jeanne Therese Viane</t>
  </si>
  <si>
    <t>Rolleghem 24/03/1782 - idem 11/08/1809</t>
  </si>
  <si>
    <t>Marie Lucie Ranson</t>
  </si>
  <si>
    <t>Kortrijk 29/05/1811</t>
  </si>
  <si>
    <t>Jean Joseph Dussoly</t>
  </si>
  <si>
    <t>Kortrijk dehors 17/11/1787</t>
  </si>
  <si>
    <t>Joseph Antoine &amp; Marie Anne Lybeer</t>
  </si>
  <si>
    <t>pag 543 van 653</t>
  </si>
  <si>
    <t>Pierre Joseph Demeyer</t>
  </si>
  <si>
    <t>Marie Jeanne Therese Vandenbosch</t>
  </si>
  <si>
    <t>Kortrijk 02/08/1809</t>
  </si>
  <si>
    <t>pag 415 van 653</t>
  </si>
  <si>
    <t>Kortrijk 14/03/1779</t>
  </si>
  <si>
    <t>Joseph + Kortrijk 24/08/1792 &amp; Marie Agathe Houpelle + Kortrijk 26/10/1806</t>
  </si>
  <si>
    <t>Demeyere Pierre</t>
  </si>
  <si>
    <t>Marie Blondine Knockaert</t>
  </si>
  <si>
    <t>Valentin Joseph Demeyere</t>
  </si>
  <si>
    <t>Rosalie Francoise Hosstyn</t>
  </si>
  <si>
    <t>Kortrijk 28/07/1812</t>
  </si>
  <si>
    <t>pag 619 van 653</t>
  </si>
  <si>
    <t xml:space="preserve"> + Kortrijk 4 germinal An 11</t>
  </si>
  <si>
    <t xml:space="preserve"> + Kortrijk 21/11/1780</t>
  </si>
  <si>
    <t>Kortrijk dehors 8/03/1773</t>
  </si>
  <si>
    <t>Aredeghem 8/11/1778</t>
  </si>
  <si>
    <t>Clement Joseph &amp; Marie Catherine Esquedin + Belleghm 8 ventose An 9</t>
  </si>
  <si>
    <t>Vandekerckhove Joseph</t>
  </si>
  <si>
    <t>Marie Anne Teerlynck</t>
  </si>
  <si>
    <t>Jean Baptiste Vandekerckhove</t>
  </si>
  <si>
    <t>Damilile Pascalie Saverys</t>
  </si>
  <si>
    <t>Kortrijk 17/05/1809</t>
  </si>
  <si>
    <t>pag 406 van 653</t>
  </si>
  <si>
    <t>Lauwe 12/04/1767</t>
  </si>
  <si>
    <t xml:space="preserve"> + Lauwe 31/05/1789</t>
  </si>
  <si>
    <t xml:space="preserve"> + Lauwe 21 ventose An 11</t>
  </si>
  <si>
    <t>Kortrijk 25/10/1761</t>
  </si>
  <si>
    <t>Jacques + Kortrijk 16/03/1793 &amp; Colette Francoise Deswaene + Kortrijk 5 germinal An 13</t>
  </si>
  <si>
    <t>veufe de Jean Henry Petit + Laude en Italie 8/08/1789</t>
  </si>
  <si>
    <t>Victoire Teerlinck</t>
  </si>
  <si>
    <t>Jean Francois Vansteenkiste</t>
  </si>
  <si>
    <t>Kortrijk 28/02/1810</t>
  </si>
  <si>
    <t>pag 447 van 653</t>
  </si>
  <si>
    <t>Francois + Kortrijk 8/11/1795  &amp; Marie Therese Decock + Kortrijk 8 thermidor An 9</t>
  </si>
  <si>
    <t>Harelbeke 25/05/1780</t>
  </si>
  <si>
    <t>Lauwen Pierre Joseph</t>
  </si>
  <si>
    <t>Marie Anne Carton</t>
  </si>
  <si>
    <t>Sophie Catherine Francoise Lauwen</t>
  </si>
  <si>
    <t>Jean Baptiste Joseph Delbarre</t>
  </si>
  <si>
    <t>Kortrijk 15/11/1809</t>
  </si>
  <si>
    <t>pag 428 van 653</t>
  </si>
  <si>
    <t>Tourcoing 27/03/1777</t>
  </si>
  <si>
    <t>Jean Baptiste &amp; Anne Francoise Duforceau + Tourcoing 9 brumaire An 14</t>
  </si>
  <si>
    <t>Kortrijk 27/07/1787</t>
  </si>
  <si>
    <t>Cardon Blaise</t>
  </si>
  <si>
    <t>Marie Jacqueline Xaverie Seraphine Bauwens</t>
  </si>
  <si>
    <t>Marie Hortence Emerence Cardon</t>
  </si>
  <si>
    <t>Jean Baptiste Vanoverschelde</t>
  </si>
  <si>
    <t>Kortrijk 11/09/1811</t>
  </si>
  <si>
    <t>pag 571 van 653</t>
  </si>
  <si>
    <t>Mouscron 7/08/1769</t>
  </si>
  <si>
    <t>Dominique francois &amp; Marie Francoise Josephe Vanlerberghe</t>
  </si>
  <si>
    <t>Audenaerde 29/03/1785</t>
  </si>
  <si>
    <t xml:space="preserve"> + Audenaerde 4 thermidor An 12</t>
  </si>
  <si>
    <t xml:space="preserve"> + Audenaerde 17 floreal An 7</t>
  </si>
  <si>
    <t>Kortrijk 21/06/1811</t>
  </si>
  <si>
    <t>pag 550 van 653</t>
  </si>
  <si>
    <t>Gand 7/04/1785</t>
  </si>
  <si>
    <t>Sophie Emilie DeProost</t>
  </si>
  <si>
    <t>Kortrijk 5/01/1785</t>
  </si>
  <si>
    <t>Joseph &amp; Francoise Vanhardye</t>
  </si>
  <si>
    <t>Augustin DeMeyere</t>
  </si>
  <si>
    <t>45 ans in 1811</t>
  </si>
  <si>
    <t>Natalia Constantia Vanheesbeke</t>
  </si>
  <si>
    <t>Kortrijk 17/11/1831</t>
  </si>
  <si>
    <t>pag 321 van 669</t>
  </si>
  <si>
    <t>Demeyere Petrus Joseph Gislenus</t>
  </si>
  <si>
    <t>pag 264 van 669</t>
  </si>
  <si>
    <t>Petrus Joannes Demeyere</t>
  </si>
  <si>
    <t>Kortrijk 10/04/1831</t>
  </si>
  <si>
    <t>pag 301 van 669</t>
  </si>
  <si>
    <t>Kortrijk 03/09/1831</t>
  </si>
  <si>
    <t>Ludovica Francisca Cools</t>
  </si>
  <si>
    <t>Kortrijk 29/08/1831</t>
  </si>
  <si>
    <t>Paulina Marie Deblequy</t>
  </si>
  <si>
    <t>Kortrijk 11/11/1832</t>
  </si>
  <si>
    <t>pag 415 van 669</t>
  </si>
  <si>
    <t>Clementine Nemegeer</t>
  </si>
  <si>
    <t>Kortrijk 4/09/1832</t>
  </si>
  <si>
    <t>pag 402 van 669</t>
  </si>
  <si>
    <t>Francois Constant Demeyere</t>
  </si>
  <si>
    <t>Kortrijk 24/08/1832</t>
  </si>
  <si>
    <t>pag 399 van 669</t>
  </si>
  <si>
    <t>Henri Demeyere</t>
  </si>
  <si>
    <t>Kortrijk 18/02/1832</t>
  </si>
  <si>
    <t>pag 351 van 669</t>
  </si>
  <si>
    <t>pag 341 van 669</t>
  </si>
  <si>
    <t>Pierre Francois Baudoin</t>
  </si>
  <si>
    <t>Kortrijk 16/01/1832</t>
  </si>
  <si>
    <t>Baudoin Jacques Francois</t>
  </si>
  <si>
    <t>Reine Gislene Demeyere</t>
  </si>
  <si>
    <t>Sophie Rosalie Saverys</t>
  </si>
  <si>
    <t>Kortrijk 31/09/1832</t>
  </si>
  <si>
    <t>pag 407 van 669</t>
  </si>
  <si>
    <t>pag 413 van 669</t>
  </si>
  <si>
    <t>Jean Baptiste Teirlynck</t>
  </si>
  <si>
    <t>Kortrijk 24/10/1832</t>
  </si>
  <si>
    <t>Teirlynck Andre Augustin</t>
  </si>
  <si>
    <t>Rosalie Libbrecht</t>
  </si>
  <si>
    <t>Pelage Joseph Carton</t>
  </si>
  <si>
    <t>Kortrijk 23/10/1832</t>
  </si>
  <si>
    <t>pag 412 van 669</t>
  </si>
  <si>
    <t>Clemence Hortence Breyne</t>
  </si>
  <si>
    <t>Kortrijk 27/03/1832</t>
  </si>
  <si>
    <t>pag 364 van 669</t>
  </si>
  <si>
    <t>Sophie Julie Cardon</t>
  </si>
  <si>
    <t>Kortijk 10/04/1832</t>
  </si>
  <si>
    <t>pag 368 van 669</t>
  </si>
  <si>
    <t>Ludovica Regina (Louise Reine) Demeyere</t>
  </si>
  <si>
    <t>Edmond Henri Debliqui</t>
  </si>
  <si>
    <t>Kortrijk 7/07/1833</t>
  </si>
  <si>
    <t>pag 494 van 669</t>
  </si>
  <si>
    <t>Xaviere Sophie Demeyere</t>
  </si>
  <si>
    <t>Kortrijk 22/11/1833</t>
  </si>
  <si>
    <t>pag 529 van 669</t>
  </si>
  <si>
    <t>Deerlijk 33 ans in 1833</t>
  </si>
  <si>
    <t>pag 514 van 669</t>
  </si>
  <si>
    <t>Josephe Marie Cools</t>
  </si>
  <si>
    <t>Kortrijk 23/09/1833</t>
  </si>
  <si>
    <t>Rosalie Amelie Breyne</t>
  </si>
  <si>
    <t>Kortrijk 17/12/1833</t>
  </si>
  <si>
    <t>pag 536 van 669</t>
  </si>
  <si>
    <t>Clemence Virginie Bultiauw</t>
  </si>
  <si>
    <t>Kortrijk 23/05/1833</t>
  </si>
  <si>
    <t>pag 483 van 699</t>
  </si>
  <si>
    <t>Francois Constatin Demeyere</t>
  </si>
  <si>
    <t>Kortrijk 30/07/1834</t>
  </si>
  <si>
    <t>pag 608 van 699</t>
  </si>
  <si>
    <t>Jean Louis Baudoin</t>
  </si>
  <si>
    <t>Kortrijk 25/08/1834</t>
  </si>
  <si>
    <t>pag 616 van 669</t>
  </si>
  <si>
    <t>Natalia Octavia Demeyere</t>
  </si>
  <si>
    <t>Kortrijk 17/11/1834</t>
  </si>
  <si>
    <t>pag 646 van 699</t>
  </si>
  <si>
    <t>Charles Leopold Cardon</t>
  </si>
  <si>
    <t>Kortrijk 11/03/1834</t>
  </si>
  <si>
    <t>pag 569 van 669</t>
  </si>
  <si>
    <t>Maria Joseph Colette Wante</t>
  </si>
  <si>
    <t>Leopold Cardon</t>
  </si>
  <si>
    <t>Kortrijk 4/06/1834</t>
  </si>
  <si>
    <t>pag 599 van 699</t>
  </si>
  <si>
    <t>Marie Louise Doornaert</t>
  </si>
  <si>
    <t>Kortrijk 11/02/1834</t>
  </si>
  <si>
    <t>pag 561 van 669</t>
  </si>
  <si>
    <t>Eugene Ferdinand Saverys</t>
  </si>
  <si>
    <t>Kortrijk 23/10/1834</t>
  </si>
  <si>
    <t>pag 639 van 669</t>
  </si>
  <si>
    <t>Colette Bonte</t>
  </si>
  <si>
    <t>Kortrijk 17/02/1813</t>
  </si>
  <si>
    <t>pag 16 van 604</t>
  </si>
  <si>
    <t>Kortrijk 27/11/1772</t>
  </si>
  <si>
    <t>+ Kortrijk 15/03/1777</t>
  </si>
  <si>
    <t>Kortrijk 25 ans in 1799 + Kortrijk 29/11/1807</t>
  </si>
  <si>
    <t>levend in 1813</t>
  </si>
  <si>
    <t>Kortrijk 23/10/1785</t>
  </si>
  <si>
    <t>Michel + Kortrijk 15/01/1793 &amp; Jeanne Eeckhoute</t>
  </si>
  <si>
    <t>Jeanne Colette Carton</t>
  </si>
  <si>
    <t>Pierre Joseph Demuynck</t>
  </si>
  <si>
    <t>Kortrijk 21/04/1813</t>
  </si>
  <si>
    <t>pag 23 van 604</t>
  </si>
  <si>
    <t>Carton Jean Baptiste</t>
  </si>
  <si>
    <t>Kortrijk 6/05/1786</t>
  </si>
  <si>
    <t>Pierre &amp; Colette Veronique Honnore + Kortrijk 12 praireal An 10</t>
  </si>
  <si>
    <t>Kortrijk dehors 23/02/1783</t>
  </si>
  <si>
    <t>54 ans in 1813</t>
  </si>
  <si>
    <t>Kortrijk 19/05/1813</t>
  </si>
  <si>
    <t>pag 32 van 604</t>
  </si>
  <si>
    <t>maitre tailleur</t>
  </si>
  <si>
    <t>Kortrijk 15/12/1786 - idem 20/12/1844</t>
  </si>
  <si>
    <t>Louise Francoise Larmuseau</t>
  </si>
  <si>
    <t>couturiere</t>
  </si>
  <si>
    <t>+ Kortrijk 4/05/1806</t>
  </si>
  <si>
    <t>Kortrijk 11/08/1813</t>
  </si>
  <si>
    <t>pag 61 van 604</t>
  </si>
  <si>
    <t>Kortrijk 3/01/1791</t>
  </si>
  <si>
    <t>Kortrijk 6/02/1788</t>
  </si>
  <si>
    <t>Pierre Joseph &amp; Marie Jossine Folle + Kortrijk 11/12/1810</t>
  </si>
  <si>
    <t>Kortrijk 24/11/1813</t>
  </si>
  <si>
    <t>pag 73 van 604</t>
  </si>
  <si>
    <t>blanchisseur</t>
  </si>
  <si>
    <t>Pierre + Sint Jean Cappel 17 germinal An 11 &amp; Marie jeanne Vanuyen + Sint Jean Cappel 16 nivose An 13</t>
  </si>
  <si>
    <t>Pierre  + Kortrijk 30 fructidor an 9 &amp; Marie Catherine Samalie + Korrijk 10/01/1810</t>
  </si>
  <si>
    <t>Zie Honore</t>
  </si>
  <si>
    <t>Marie Jeanne Cardon</t>
  </si>
  <si>
    <t>Kortrijk 20/07/1814</t>
  </si>
  <si>
    <t>pag 101 van 604</t>
  </si>
  <si>
    <t>Laurent Vandeghinste</t>
  </si>
  <si>
    <t>Saint Genois 21/09/1767</t>
  </si>
  <si>
    <t xml:space="preserve">veuf de </t>
  </si>
  <si>
    <t>Marie Therese Vanneste</t>
  </si>
  <si>
    <t>+ Rolleghem 28/06/1811</t>
  </si>
  <si>
    <t>Kortrijk dehors 30/07/1780</t>
  </si>
  <si>
    <t>+ Kortrijk 20/08/1811</t>
  </si>
  <si>
    <t>levend in 1814</t>
  </si>
  <si>
    <t>Kortrijk 20/04/1814</t>
  </si>
  <si>
    <t>pag 83 van 604</t>
  </si>
  <si>
    <t>Joseph Donat Dominique Hiergens</t>
  </si>
  <si>
    <t>Rosalie Francoise Hiergens</t>
  </si>
  <si>
    <t>Hiergens Ines Benoit</t>
  </si>
  <si>
    <t>Jeanne Therese Monique Cardon</t>
  </si>
  <si>
    <t>Kortrijk 14/09/1769</t>
  </si>
  <si>
    <t>+ Kortrijk 29/08/1779</t>
  </si>
  <si>
    <t>Kortrijk 26/09/1781</t>
  </si>
  <si>
    <t>Josse Joseph + Kortrijk 19 nivose An 9 &amp; Marie Josephe Duprez + Kortrijk 12/03/1782</t>
  </si>
  <si>
    <t>pag 218 van 604</t>
  </si>
  <si>
    <t>Kortrijk 08/11/1815</t>
  </si>
  <si>
    <t>Jeanne Colette Verhaeghe</t>
  </si>
  <si>
    <t>Pierre Joseph Creupelandt</t>
  </si>
  <si>
    <t>Verhaeghe Pierre Jacques</t>
  </si>
  <si>
    <t>Louise Anne Demeyere</t>
  </si>
  <si>
    <t>Heule 1/06/1792</t>
  </si>
  <si>
    <t>Jean &amp; Therese Bulckaert</t>
  </si>
  <si>
    <t>Kortrijk 5/05/1792</t>
  </si>
  <si>
    <t>levend in 1815</t>
  </si>
  <si>
    <t>Jean Jacques Cardon</t>
  </si>
  <si>
    <t>Marie Catherine Appollonie Holvoet</t>
  </si>
  <si>
    <t>Kortrijk 19/04/1815</t>
  </si>
  <si>
    <t>pag 165 van 604</t>
  </si>
  <si>
    <t>Martin &amp; Barbe Therese Cardon</t>
  </si>
  <si>
    <t>Pierre Cardon</t>
  </si>
  <si>
    <t>38 ans in 1815</t>
  </si>
  <si>
    <t>pag 157 van 604</t>
  </si>
  <si>
    <t>Kortrijk 06/02/1815</t>
  </si>
  <si>
    <t>Scholastique Francoise Dewinter</t>
  </si>
  <si>
    <t>Francois Joseph Biralbo</t>
  </si>
  <si>
    <t>Dewinter Jean Baptiste</t>
  </si>
  <si>
    <t>Kortrijk 17/12/1792</t>
  </si>
  <si>
    <t>Jacques Augustin Joseph + Kortrijk 4/09/1813 &amp; Marie Josephe Seyse</t>
  </si>
  <si>
    <t>Kortrijk 6/10/1792</t>
  </si>
  <si>
    <t>+ Kortrijk 14 germinal An 6</t>
  </si>
  <si>
    <t>Pierre Jean Vaneycke</t>
  </si>
  <si>
    <t>pag 298 van 604</t>
  </si>
  <si>
    <t>Marie Francoise Lepere</t>
  </si>
  <si>
    <t>Gand 22/02/1769</t>
  </si>
  <si>
    <t>veuf de Marie Anne Seynaeve</t>
  </si>
  <si>
    <t>+ Kortrijk 14/09/1814</t>
  </si>
  <si>
    <t>Kortrijk 27/11/1816</t>
  </si>
  <si>
    <t>Kortrijk 25/09/1776</t>
  </si>
  <si>
    <t>Joseph + Kortrijk 13 frimaire An 7 &amp; Marie Josephe Malfait</t>
  </si>
  <si>
    <t>Kortrijk 18/09/1816</t>
  </si>
  <si>
    <t>pag 289 van 604</t>
  </si>
  <si>
    <t>Jean Baptiste Masselus</t>
  </si>
  <si>
    <t>veuf de Sophie Florin</t>
  </si>
  <si>
    <t>Eugene Joseph + Kortrijk 5/06/1814 &amp; Marie Josephe Francisca NotreDame</t>
  </si>
  <si>
    <t>+ Kortrijk 22/03/1812</t>
  </si>
  <si>
    <t>levend in 1816</t>
  </si>
  <si>
    <t>Pierre Constantin Dewinter</t>
  </si>
  <si>
    <t>Kortrijk 10/07/1816</t>
  </si>
  <si>
    <t>pag 271 van 604</t>
  </si>
  <si>
    <t>Constance Bernardine Treve</t>
  </si>
  <si>
    <t>Kortrijk 18/04/1790</t>
  </si>
  <si>
    <t>Ypres 2/01/1793</t>
  </si>
  <si>
    <t>Thomas + Ypres 20/08/1808 &amp; Petronille Wallaert + Ypres 17 pluviose An 8</t>
  </si>
  <si>
    <t>Anne Marie Carton</t>
  </si>
  <si>
    <t>Korrijk 1/10/1817</t>
  </si>
  <si>
    <t>pag 347 van 604</t>
  </si>
  <si>
    <t>Zacharius Eugene Delahousse</t>
  </si>
  <si>
    <t>Therese Jeanne Vandeputte</t>
  </si>
  <si>
    <t>pag 435 van 604</t>
  </si>
  <si>
    <t>Kortrijk 09/12/1818</t>
  </si>
  <si>
    <t>Jean Jacques Soete</t>
  </si>
  <si>
    <t>Colette Francoise Koopman</t>
  </si>
  <si>
    <t>Soete Jean Jacques</t>
  </si>
  <si>
    <t>Marie Catherine Cardon</t>
  </si>
  <si>
    <t>Kortrijk 28/12/1765</t>
  </si>
  <si>
    <t>Francois &amp; Constance Vandekerckhove</t>
  </si>
  <si>
    <t>Jean Baptiste Joseph Kesteloot</t>
  </si>
  <si>
    <t>Kortrijk 17/11/1819</t>
  </si>
  <si>
    <t>Marie Therese Cornelie VanEycke</t>
  </si>
  <si>
    <t>pag 518 van 604</t>
  </si>
  <si>
    <t>Kortrijk 11/03/1767</t>
  </si>
  <si>
    <t>Jean Augustin + Kortrijk 14/07/1766 &amp; Marie Jacqueline Tyngels + Kortrijk 7/04/1770</t>
  </si>
  <si>
    <t>veuf de Barbe Therese Vanhoenackere</t>
  </si>
  <si>
    <t>+ Swaveghem 23 thermidor An 7</t>
  </si>
  <si>
    <t>Kortrijk 6/05/1776</t>
  </si>
  <si>
    <t>in 1819 absent depuis 15 ans</t>
  </si>
  <si>
    <t>Kortrijk 7/07/1819</t>
  </si>
  <si>
    <t>pag 483 van 604</t>
  </si>
  <si>
    <t>Kortrijk 4/04/1793</t>
  </si>
  <si>
    <t>Martin Guillaume Joseph + Kortrijk 25 praireal An 9 &amp; Catherine Therese Ronse</t>
  </si>
  <si>
    <t>Kortrijk 18/07/1796</t>
  </si>
  <si>
    <t>Harelbeke 25/02/1766</t>
  </si>
  <si>
    <t>Pierre Jacques + Kortrijk 11/05/1790 &amp; Marie Jeanne Deconinck + 23/05/1794</t>
  </si>
  <si>
    <t>+ Kortrijk 27/08/1815</t>
  </si>
  <si>
    <t>Reine Constance Breye</t>
  </si>
  <si>
    <t>Kortrijk 30/06/1819</t>
  </si>
  <si>
    <t>pag 481 van 604</t>
  </si>
  <si>
    <t>Aelbeke 13/09/1777</t>
  </si>
  <si>
    <t>Joseph + Aelbeke 29/11/1806 &amp; Barbe Therese Missiaen + Aelbeke 29/11/1806</t>
  </si>
  <si>
    <t>veuve de Francois Vanwynsberghe</t>
  </si>
  <si>
    <t>+ Kortrijk 10/11/1812</t>
  </si>
  <si>
    <t>Jean Baptiste Steyaert</t>
  </si>
  <si>
    <t>Kortrijk 16/06/1819</t>
  </si>
  <si>
    <t>pag 477 van 604</t>
  </si>
  <si>
    <t>Gand 11 vendemaire An 6</t>
  </si>
  <si>
    <t>Pierre &amp; Colette Vancallenberghe</t>
  </si>
  <si>
    <t>Gand 19/12/1786 - Kortrijk 25/07/1818</t>
  </si>
  <si>
    <t>pag 473 van 604</t>
  </si>
  <si>
    <t>Kortrijk 26/05/1819</t>
  </si>
  <si>
    <t>Pierre Francois Joseph Carton</t>
  </si>
  <si>
    <t>Marie Anne Rose Nollet</t>
  </si>
  <si>
    <t>Carton Jacques Joseph</t>
  </si>
  <si>
    <t>Reine Joseph Mijle</t>
  </si>
  <si>
    <t>Kortrijk 16/03/1796</t>
  </si>
  <si>
    <t>pag 578 van 604</t>
  </si>
  <si>
    <t>Kortrijk 13/09/1820</t>
  </si>
  <si>
    <t>Jean Baptiste Terlinck</t>
  </si>
  <si>
    <t>Angelique Sophie Missiaen</t>
  </si>
  <si>
    <t>Kortrijk dehors 17/05/1792</t>
  </si>
  <si>
    <t>+ Kortrijk 16/04/1812</t>
  </si>
  <si>
    <t>levend in 1820</t>
  </si>
  <si>
    <t>Kortrijk dehors 15/09/1794</t>
  </si>
  <si>
    <t>Albert + Kortrijk 28/09/1806 &amp; Marie Josephe Deygere + Kortrijk 5/04/1813</t>
  </si>
  <si>
    <t>Kortrijk 9/08/1820</t>
  </si>
  <si>
    <t>pag 573 van 604</t>
  </si>
  <si>
    <t>Kortrijk 21 germinal An 5</t>
  </si>
  <si>
    <t>Jean &amp; Rosalie Maes + Kortrijk 6/10/1816</t>
  </si>
  <si>
    <t>+ Kortrijk 29/12/1819</t>
  </si>
  <si>
    <t>pag 557 van 604</t>
  </si>
  <si>
    <t>Kortrijk 24/05/1820</t>
  </si>
  <si>
    <t>Pierre Francois Heynsens</t>
  </si>
  <si>
    <t>Isabelle Rose Vangheluwe</t>
  </si>
  <si>
    <t>Heynsens Jacques</t>
  </si>
  <si>
    <t>Jossine Demeyer</t>
  </si>
  <si>
    <t>Meerendré 6/03/1776</t>
  </si>
  <si>
    <t>+ Meerendré 13/10/1807</t>
  </si>
  <si>
    <t>Wynckel Saint Eloi 29/09/1775</t>
  </si>
  <si>
    <t>Pierre Antoine + Wynckel Saint Eloy 8 frimaire An14 &amp; Jeanne Theres Vlieghe + Wynckel Saint Eloy 6/12/1811</t>
  </si>
  <si>
    <t>pag 551 van 604</t>
  </si>
  <si>
    <t>Kortrijk 10/05/1820</t>
  </si>
  <si>
    <t>Angelique Reine Corselis</t>
  </si>
  <si>
    <t>Jacques Francois Pareyn</t>
  </si>
  <si>
    <t>Barbe Reine Carton</t>
  </si>
  <si>
    <t>feu Jacques Andre &amp; Elisabeth Joseph Roose</t>
  </si>
  <si>
    <t>Wevelghem 5/11/1795</t>
  </si>
  <si>
    <t>Kortrijk 9/02/1820</t>
  </si>
  <si>
    <t>pag 534 van 604</t>
  </si>
  <si>
    <t>Jeanne Catherine Teerlynck</t>
  </si>
  <si>
    <t>Zwevegem 26/12/1783</t>
  </si>
  <si>
    <t>Francois + Kortrijk 14/12/1818 &amp; Marie Therese Desmet + Zwevegem 31/10/1788</t>
  </si>
  <si>
    <t>veuve de Caroline Barbe Vanhoutte</t>
  </si>
  <si>
    <t>+ Kortrijk 9/06/1814</t>
  </si>
  <si>
    <t>Harelbeke 9/09/1784</t>
  </si>
  <si>
    <t>Deerlijk 20/02/1741 - Harelbeke 11/03/1792</t>
  </si>
  <si>
    <t>Bavickhove 31/10/1785</t>
  </si>
  <si>
    <t>Colette Catherine Cools</t>
  </si>
  <si>
    <t>Kortrijk 16/12/1835</t>
  </si>
  <si>
    <t>pag 106 van 456</t>
  </si>
  <si>
    <t>pag 99 van 456</t>
  </si>
  <si>
    <t>Rosalie Matton</t>
  </si>
  <si>
    <t>Kortrijk 22/11/1835</t>
  </si>
  <si>
    <t>Xaverie Gislene Demeyere</t>
  </si>
  <si>
    <t>Febronie Sophie Demeyere</t>
  </si>
  <si>
    <t>Kortrijk 10/11/1835</t>
  </si>
  <si>
    <t>pag 96 van 456</t>
  </si>
  <si>
    <t>Virginie Amelie Teirlynck</t>
  </si>
  <si>
    <t>Kortrijk 3/11/1835</t>
  </si>
  <si>
    <t>pag 94 van 456</t>
  </si>
  <si>
    <t>Sidonie Grafmeyer</t>
  </si>
  <si>
    <t>Kortrijk 25/09/1835</t>
  </si>
  <si>
    <t>pag 83 van 456</t>
  </si>
  <si>
    <t>Paulina (Appolonia) Eugenie Carton</t>
  </si>
  <si>
    <t>Jacques Ferdinand Demeyere</t>
  </si>
  <si>
    <t>Kortrijk 1/09/1835</t>
  </si>
  <si>
    <t>pag 76 van 456</t>
  </si>
  <si>
    <t>Marie Silvie Demeyere</t>
  </si>
  <si>
    <t>Kortrijk 24/08/1835</t>
  </si>
  <si>
    <t>pag 73 van 456</t>
  </si>
  <si>
    <t>Sophie Natalie Breyne</t>
  </si>
  <si>
    <t>Kortrijk 12/04/1835</t>
  </si>
  <si>
    <t>pag 36 van 456</t>
  </si>
  <si>
    <t>pag 13 van 456</t>
  </si>
  <si>
    <t>Gustave Julien Duquene</t>
  </si>
  <si>
    <t>Kortrijk 26/01/1835</t>
  </si>
  <si>
    <t>Julienne Anne Cardon</t>
  </si>
  <si>
    <t>Febronie Octavie Breyne</t>
  </si>
  <si>
    <t>Kortrijk 9/06/1836</t>
  </si>
  <si>
    <t>pag 168 van 456</t>
  </si>
  <si>
    <t>pag 166 van 456</t>
  </si>
  <si>
    <t>Mathilde Pharailde Demeyere</t>
  </si>
  <si>
    <t>Kortrijk 29/05/1836</t>
  </si>
  <si>
    <t>Demeyere Constance</t>
  </si>
  <si>
    <t>Demeyere Jean Baptiste</t>
  </si>
  <si>
    <t>Marie Agnes Loosvel</t>
  </si>
  <si>
    <t>Heule 19 ans in 1836</t>
  </si>
  <si>
    <t>reeds overleden in 1836</t>
  </si>
  <si>
    <t>Louise Marie Cardon</t>
  </si>
  <si>
    <t>Kortrijk 24/04/1836</t>
  </si>
  <si>
    <t>pag 154 van 456</t>
  </si>
  <si>
    <t>pag 314 van 456</t>
  </si>
  <si>
    <t>Charles Louis Carton</t>
  </si>
  <si>
    <t>Kortrijk 06/10/1837</t>
  </si>
  <si>
    <t>Carton Justine</t>
  </si>
  <si>
    <t>Carton Philippe</t>
  </si>
  <si>
    <t>Sophie Cousinne</t>
  </si>
  <si>
    <t>Oostende 24 ans in 1837</t>
  </si>
  <si>
    <t>Octavie Rosalie Demeyere</t>
  </si>
  <si>
    <t>Kortrijk 14/09/1837</t>
  </si>
  <si>
    <t>pag 308 van 456</t>
  </si>
  <si>
    <t>Barbe Francoise Cools</t>
  </si>
  <si>
    <t>Kortrijk 5/08/1837</t>
  </si>
  <si>
    <t>pag 300 van 456</t>
  </si>
  <si>
    <t>Victorine Louise Duquene</t>
  </si>
  <si>
    <t>Kortrijk 11/03/1837</t>
  </si>
  <si>
    <t>pag 255 van 456</t>
  </si>
  <si>
    <t>Henri Leopold Nemegeer</t>
  </si>
  <si>
    <t>Kortrijk 12/01/1837</t>
  </si>
  <si>
    <t>pag 237 van 456</t>
  </si>
  <si>
    <t>Philomene Jeanne Demeyere</t>
  </si>
  <si>
    <t>Kortrijk 21/11/1838</t>
  </si>
  <si>
    <t>pag 439 van 456</t>
  </si>
  <si>
    <t>pag 427 van 456</t>
  </si>
  <si>
    <t>Georgine Therese Demeyere</t>
  </si>
  <si>
    <t>Kortrijk 09/10/1838</t>
  </si>
  <si>
    <t>Eugenie Sophie Delbaere</t>
  </si>
  <si>
    <t>getuige Pierre Joseph Demeyere 57 ans</t>
  </si>
  <si>
    <t>pag 426 van 456</t>
  </si>
  <si>
    <t>Jean Constatin Demeyere</t>
  </si>
  <si>
    <t>Kortrijk 02/10/1838</t>
  </si>
  <si>
    <t>Demeyere Melanie</t>
  </si>
  <si>
    <t>Demeyere Jean</t>
  </si>
  <si>
    <t>Agnes Koorscamp</t>
  </si>
  <si>
    <t>Heule 19 ans in 1838</t>
  </si>
  <si>
    <t>reeds overleden in 1838</t>
  </si>
  <si>
    <t>Charles Louis Matton</t>
  </si>
  <si>
    <t>Kortrijk 9/09/1838</t>
  </si>
  <si>
    <t>pag 420 van 456</t>
  </si>
  <si>
    <t>Matton Joseph Sixte</t>
  </si>
  <si>
    <t>Marie Louise Cardon</t>
  </si>
  <si>
    <t>pag 419 van 456</t>
  </si>
  <si>
    <t>Leopold Jean Bultiauw</t>
  </si>
  <si>
    <t>Kortrijk 17/06/1838</t>
  </si>
  <si>
    <t>pag 398 van 456</t>
  </si>
  <si>
    <t>Edouard Felix Breyne</t>
  </si>
  <si>
    <t>Kortrijk 6/04/1838</t>
  </si>
  <si>
    <t>pag 375 van 456</t>
  </si>
  <si>
    <t>Ursule Cordule Baudouin</t>
  </si>
  <si>
    <t>Kortrijk 1/03/1838</t>
  </si>
  <si>
    <t>pag 361 van 456</t>
  </si>
  <si>
    <t>pag 349 van 456</t>
  </si>
  <si>
    <t>Marie Louise Verbeke</t>
  </si>
  <si>
    <t>Kortrijk 01/02/1838</t>
  </si>
  <si>
    <t>Jeanne Francoise Carton</t>
  </si>
  <si>
    <t>Kortrijk 22/08/1821</t>
  </si>
  <si>
    <t>pag 50 van 589</t>
  </si>
  <si>
    <t>Emmanuel + Denterghem 4 vendemaire An 13 &amp; Jeanne Marie Degroote</t>
  </si>
  <si>
    <t>Kortrijk dehors 9 frimaire An 6</t>
  </si>
  <si>
    <t>Pierre Jacques Demeyere</t>
  </si>
  <si>
    <t>Victoire Therese Messiaen</t>
  </si>
  <si>
    <t>pag 54 van 589</t>
  </si>
  <si>
    <t>Kortrijk 19/09/1821</t>
  </si>
  <si>
    <t>Jacques Joseph Carton</t>
  </si>
  <si>
    <t>Cecile Benedictine Vinzeele</t>
  </si>
  <si>
    <t>Carton Pierre Francois</t>
  </si>
  <si>
    <t>Kortrijk 23/02/1771</t>
  </si>
  <si>
    <t>+ Kortrijk 26/10/1780</t>
  </si>
  <si>
    <t>Marie Joseph Adins</t>
  </si>
  <si>
    <t>+ Kortrijk 28/07/1794</t>
  </si>
  <si>
    <t>Rolleghem 6/01/1788</t>
  </si>
  <si>
    <t>Josse Gontier</t>
  </si>
  <si>
    <t>veuve de</t>
  </si>
  <si>
    <t>Matthieu  Guillaume+ Rolleghem 1/07/1810 &amp; Marie Elisabeth Kints + Rolleghem 24/10/1813</t>
  </si>
  <si>
    <t>+ Kortrijk 27/04/1813</t>
  </si>
  <si>
    <t>Andre Matthieu Corselis</t>
  </si>
  <si>
    <t>Kortrijk 17/07/1822</t>
  </si>
  <si>
    <t>pag 125 van 589</t>
  </si>
  <si>
    <t>Amelie Joseph Foulez</t>
  </si>
  <si>
    <t>Wevelgem 1 praireal An 7</t>
  </si>
  <si>
    <t>Corselis Mathieu</t>
  </si>
  <si>
    <t>Kortrijk 16/09/1788</t>
  </si>
  <si>
    <t>Jean Joseph &amp; Constance Vansteenhuyse</t>
  </si>
  <si>
    <t>pag 107 van 589</t>
  </si>
  <si>
    <t>Kortrijk 08/05/1822</t>
  </si>
  <si>
    <t>Pierre Jacques Cardon</t>
  </si>
  <si>
    <t>Jeanne Francoise Constance Rogier</t>
  </si>
  <si>
    <t>Cardon Pierre Joseph</t>
  </si>
  <si>
    <t>Marie Joseph Declerck</t>
  </si>
  <si>
    <t>Korrijk 4/08/1795</t>
  </si>
  <si>
    <t>+ Kortrijk 6/12/1821</t>
  </si>
  <si>
    <t xml:space="preserve">+ Kortrijk 1 thermidor An 10 </t>
  </si>
  <si>
    <t>Jean Joseph &amp; Petronille Joseph Vandeleene + Kortrijk 14/11/1791</t>
  </si>
  <si>
    <t>pag 162 van 589</t>
  </si>
  <si>
    <t>Kortrijk 09/01/1823</t>
  </si>
  <si>
    <t>Maria Agnes Verhaeghe</t>
  </si>
  <si>
    <t>Guilelmus Joseph Deboosere</t>
  </si>
  <si>
    <t>Verhaeghe Petrus Joannes</t>
  </si>
  <si>
    <t>Kuurne 13/09/1779</t>
  </si>
  <si>
    <t>Joannes Baptista  + Kuurne 9/04/1792 &amp; Anna Catherina Vanneste + Kuurne 22/08/1782</t>
  </si>
  <si>
    <t>Heule 21/04/1783</t>
  </si>
  <si>
    <t>+ Heule 30/6/1794</t>
  </si>
  <si>
    <t>Marie Josephine Demeyere</t>
  </si>
  <si>
    <t>Maria Anna Theresia Cardon</t>
  </si>
  <si>
    <t>Kortrijk 1/10/1823</t>
  </si>
  <si>
    <t>pag 203 van 589</t>
  </si>
  <si>
    <t>Abraham Joseph &amp; Maria Barbara Tersy</t>
  </si>
  <si>
    <t>1/04/1800</t>
  </si>
  <si>
    <t>Marcus Joannes Cardon</t>
  </si>
  <si>
    <t>levend in 1823</t>
  </si>
  <si>
    <t>Joannes Joseph Dewinter</t>
  </si>
  <si>
    <t>Kortrijk 5/11/1823</t>
  </si>
  <si>
    <t>pag 213 van 589</t>
  </si>
  <si>
    <t>Maria Carolina Vandewinckele</t>
  </si>
  <si>
    <t>Kortrijk 11/09/1786</t>
  </si>
  <si>
    <t>Meenen 4/03/1797</t>
  </si>
  <si>
    <t>Philippus Jacobus + Menen 11 fructidor An 9 &amp; Francisca Castelein + Menen 11/09/1807</t>
  </si>
  <si>
    <t>pag 244 van 589</t>
  </si>
  <si>
    <t>Kortrijk 12 05 1824</t>
  </si>
  <si>
    <t>Barbara Theresia Soete</t>
  </si>
  <si>
    <t>Petrus Guilelmus Vandecasteele</t>
  </si>
  <si>
    <t>Soete Joannes Franciscus</t>
  </si>
  <si>
    <t>Zwevegem 18/12/1796</t>
  </si>
  <si>
    <t>Joannes Baptista &amp; Barbara Theresia Vanneste + Zwevegem 19/03/1811</t>
  </si>
  <si>
    <t>Zwevegem 17/07/1792</t>
  </si>
  <si>
    <t>levend in 1824</t>
  </si>
  <si>
    <t>Eugenia Dorothea Demeyer</t>
  </si>
  <si>
    <t>Kortrijk 19/05/1824</t>
  </si>
  <si>
    <t>pag 247 van 589</t>
  </si>
  <si>
    <t>Carton Philippus Jacobus</t>
  </si>
  <si>
    <t>Carolina Vuylsteke</t>
  </si>
  <si>
    <t>+ Oostende 20/12/1813</t>
  </si>
  <si>
    <t>+ Menen 12/10/1808</t>
  </si>
  <si>
    <t>Joannes Baptiste De Meyere</t>
  </si>
  <si>
    <t>Petrus Jeremias Demeyere</t>
  </si>
  <si>
    <t>Kortrijk 4/05/1825</t>
  </si>
  <si>
    <t>pag 305 van 589</t>
  </si>
  <si>
    <t>Maria Rosa Joanna Carpentier</t>
  </si>
  <si>
    <t>Harelbeke 30/06/1790</t>
  </si>
  <si>
    <t>levend in 1825</t>
  </si>
  <si>
    <t>Kortrijk 15/02/1778</t>
  </si>
  <si>
    <t>Guilelmus Michael + Kortrijk 2/01/1806 &amp; Maria Joana Albrecht + Kortrijk 19/07/1820</t>
  </si>
  <si>
    <t>getuige Joseph Larmuseau zwager bruidegom</t>
  </si>
  <si>
    <t>Constantinus Joseph Vanheesbeke</t>
  </si>
  <si>
    <t>winkelierster</t>
  </si>
  <si>
    <t>Destelberghen 40 ans in 1803 - Oostende 4/10/1822</t>
  </si>
  <si>
    <t>Petrus &amp; Maria Depauw + Gent 15/11/1822</t>
  </si>
  <si>
    <t>Kortrijk 2/03/1825</t>
  </si>
  <si>
    <t>pag 301 van 589</t>
  </si>
  <si>
    <t>Kortrijk 30 ventose An 11 = 21/03/1803</t>
  </si>
  <si>
    <t>pag 387 van 589</t>
  </si>
  <si>
    <t>Maria Joseph Oost</t>
  </si>
  <si>
    <t>Demeyere Bonavantura Henricus  Audomarus</t>
  </si>
  <si>
    <t>Bissegem 25 messidor An 9 = 14/07/1801</t>
  </si>
  <si>
    <t>+ Kortrijk 16/04/1811</t>
  </si>
  <si>
    <t>levend in 1826</t>
  </si>
  <si>
    <t>Kortrijk 27 brumaire An 7 = 17/11/1798</t>
  </si>
  <si>
    <t>Antonius Joseph + Kortrijk 25 messidor An 9  &amp; Maria Joseph Devos 20/09/1819</t>
  </si>
  <si>
    <t>Debliqui Casimirus Joseph</t>
  </si>
  <si>
    <t>Roubaix 6/03/1805</t>
  </si>
  <si>
    <t>Pascal Joseph + Kortrijk 5/12/1824 &amp; Maria Gislena Joseph Plateau</t>
  </si>
  <si>
    <t>Kortrijk 26/07/1826</t>
  </si>
  <si>
    <t>pgag 416 van 589</t>
  </si>
  <si>
    <t>Kortrijk buyten 18 brumaire An 9 = 19/11/1800</t>
  </si>
  <si>
    <t>Fidelis Benedictus Joseph Demeyere</t>
  </si>
  <si>
    <t>Petrus Joseph &amp; Rosalia Vanderplancke + Kortrijk buyten 29/04/1814</t>
  </si>
  <si>
    <t>Kortrijk 6/09/1826</t>
  </si>
  <si>
    <t>pag 425 van 589</t>
  </si>
  <si>
    <t>pag 455 van 589</t>
  </si>
  <si>
    <t>Kortrijk 17/01/1827</t>
  </si>
  <si>
    <t>Robertina Vanlerberghe</t>
  </si>
  <si>
    <t>Ludovicus Vanbesien</t>
  </si>
  <si>
    <t>Vanlerberghe Martinus Franciscus</t>
  </si>
  <si>
    <t>Robertina Joseph Gislena Carton</t>
  </si>
  <si>
    <t>Kortrijk 5 frimaire An 9 = 26/11/1800</t>
  </si>
  <si>
    <t>Joannes &amp; Catherina Develter</t>
  </si>
  <si>
    <t>Dadizeele 6/01/1790</t>
  </si>
  <si>
    <t>+ Dadizele 16/01/1814</t>
  </si>
  <si>
    <t>weduwe van</t>
  </si>
  <si>
    <t>Petrus Joannes Verwee</t>
  </si>
  <si>
    <t>+ Kortrijk 24/12/1823</t>
  </si>
  <si>
    <t>Kortrijk 22 germinal An 9 = 12/04/1801</t>
  </si>
  <si>
    <t>Franciscus &amp; Maria Anna Soete</t>
  </si>
  <si>
    <t>Kortrijk 2/05/1827</t>
  </si>
  <si>
    <t>pag 472 van 589</t>
  </si>
  <si>
    <t>+ Kortrijk 7/02/1807</t>
  </si>
  <si>
    <t>+ Wevelghem 12/11/1807</t>
  </si>
  <si>
    <t>Virginia Joanna Goetjaer</t>
  </si>
  <si>
    <t>Kortrijk 8/08/1827</t>
  </si>
  <si>
    <t>pag 486 van 589</t>
  </si>
  <si>
    <t>Kortrijk 14 vendemaire An 8 = 6/10/1799</t>
  </si>
  <si>
    <t>Kortrijk 11 floreal An 8 - idem 13/09/1824</t>
  </si>
  <si>
    <t>Kortrijk 13/08/1807</t>
  </si>
  <si>
    <t>Antonius &amp; Maria Joanna Elslander + Kortrijk 8/03/1824</t>
  </si>
  <si>
    <t>pag 561 van 58</t>
  </si>
  <si>
    <t>Kortrijk 19/07/1828</t>
  </si>
  <si>
    <t>Maria Jacoba Vanlerberghe</t>
  </si>
  <si>
    <t>Leo Remmerie</t>
  </si>
  <si>
    <t>Vanlerberghe Martinus</t>
  </si>
  <si>
    <t>Maria Joseph Teerlynck</t>
  </si>
  <si>
    <t>Zwevegem 1/05/1807</t>
  </si>
  <si>
    <t>Thomas &amp; Barbara Vanhaesebrouck</t>
  </si>
  <si>
    <t>mijn grootmoeder</t>
  </si>
  <si>
    <t>Kortrijk 20/02/1829</t>
  </si>
  <si>
    <t>pag 16 van 751</t>
  </si>
  <si>
    <t>Jacobus Augustinus Franciscus Cardon</t>
  </si>
  <si>
    <t>Catherina Boone</t>
  </si>
  <si>
    <t>Kortrijk 14 thermidor An 9 = 2/08/1801</t>
  </si>
  <si>
    <t>+ Kortrijk 30/03/1822</t>
  </si>
  <si>
    <t>levend in 1829</t>
  </si>
  <si>
    <t>Kortrijk 28 ventose An 10 = 19/03/1802</t>
  </si>
  <si>
    <t>Guilelmus Martinus &amp; Isabella Amelberga Theresia Delmotte</t>
  </si>
  <si>
    <t>Kortrijk 9/11/1928</t>
  </si>
  <si>
    <t>pag 47 van 751</t>
  </si>
  <si>
    <t>Teirlynck Jean</t>
  </si>
  <si>
    <t>Marie Anne Rosa Troost</t>
  </si>
  <si>
    <t>+ Kortrijk buiten 2/02/1828</t>
  </si>
  <si>
    <t>Petrus &amp; Catherina Nuttin + Dottignies 9/05/1817</t>
  </si>
  <si>
    <t>weduwnaar van</t>
  </si>
  <si>
    <t>Joanna Francisca Constancia Rogier</t>
  </si>
  <si>
    <t xml:space="preserve"> + 25/08/1828</t>
  </si>
  <si>
    <t>Jacobus Franciscus + Kortrijk 7 brumaire An 7 &amp; Maria Margareta Lante</t>
  </si>
  <si>
    <t>Kortrijk 11/11/1829</t>
  </si>
  <si>
    <t>pag 56 van 751</t>
  </si>
  <si>
    <t>Kortrijk 6/01/1830</t>
  </si>
  <si>
    <t>pag 71 van 751</t>
  </si>
  <si>
    <t>Felix Bernardus &amp; Isabella Houplines + Menen 29/08/1806</t>
  </si>
  <si>
    <t>Kortrijk buiten 27/02/1809</t>
  </si>
  <si>
    <t>Rosalie Wylandt</t>
  </si>
  <si>
    <t>pag 125 van 751</t>
  </si>
  <si>
    <t>Kortrijk 10/11/830</t>
  </si>
  <si>
    <t>Euphemia Rigole</t>
  </si>
  <si>
    <t>Eugenius Joseph Lefevre</t>
  </si>
  <si>
    <t>Rigole Guilelmus</t>
  </si>
  <si>
    <t>Regina Demeyere</t>
  </si>
  <si>
    <t>Kortrijk buiten 1/05/1790</t>
  </si>
  <si>
    <t>Petrus + Kortrijk buiten 14/06/1811 &amp; Maria Agnes Lommens</t>
  </si>
  <si>
    <t>Joanna Theresia Houttekindt</t>
  </si>
  <si>
    <t>+ Kortrijk buiten 8/04/1830</t>
  </si>
  <si>
    <t>Heestert 11/06/1798</t>
  </si>
  <si>
    <t>levend in 1830</t>
  </si>
  <si>
    <t>+ Moen 1/06/1805</t>
  </si>
  <si>
    <t>Kortrijk 16/02/1831</t>
  </si>
  <si>
    <t>pag 150 van 751</t>
  </si>
  <si>
    <t>Kortrijk buiten 15 messidor An 11 = 4/07/1803</t>
  </si>
  <si>
    <t>Petrus Franciscus Joseph &amp; Barbara Joseph Laruste</t>
  </si>
  <si>
    <t>Deerlijk 1 nivose An 12 = 23/12/1803</t>
  </si>
  <si>
    <t>Fredericus Demeyere</t>
  </si>
  <si>
    <t>pag 151 van 751</t>
  </si>
  <si>
    <t>Dottignies 20/01/1807</t>
  </si>
  <si>
    <t>Paschalis Joseph + Kortrijk 5/12/1824 &amp; Maria Ghislena Joseph Plateau</t>
  </si>
  <si>
    <t>Kortrijk 20 ventose An 13 = 11/03/1805</t>
  </si>
  <si>
    <t>Petrus Franciscus Ameye = Demeyere</t>
  </si>
  <si>
    <t>Korrijk 26/10/1831</t>
  </si>
  <si>
    <t>pag 192 van 751</t>
  </si>
  <si>
    <t>Catherina Rosa Baert</t>
  </si>
  <si>
    <t>2de huwelijk</t>
  </si>
  <si>
    <t>Menen 5 frimaire An5 = 25/11/1796</t>
  </si>
  <si>
    <t>Therese Delahousse levend in 1831</t>
  </si>
  <si>
    <t>Kortrijk 25/06/1791 - idem 20/04/1831</t>
  </si>
  <si>
    <t xml:space="preserve">Bernardus + Kortrijk buiten 1/02/1806 &amp; Isabella Breye </t>
  </si>
  <si>
    <t>Kortrijk 5/05/1832</t>
  </si>
  <si>
    <t>pag 216 van 751</t>
  </si>
  <si>
    <t>Jean Baptiste Depraeter</t>
  </si>
  <si>
    <t>Thielt 1 thermidor An 9 = 20/07/1801</t>
  </si>
  <si>
    <t>Joseph + Thielt 9/06/1810 &amp; Isabelle Arickx</t>
  </si>
  <si>
    <t>levend in 1832</t>
  </si>
  <si>
    <t>Kortrijk 31/05/1786 - idem 2/01/1826</t>
  </si>
  <si>
    <t>Kortrijk 7/01/1806</t>
  </si>
  <si>
    <t>+ Kortrijk 4/08/1830</t>
  </si>
  <si>
    <t>Jean Francois Nolf</t>
  </si>
  <si>
    <t>Kortrijk 3 vendemaire An 10 = 25/09/1801</t>
  </si>
  <si>
    <t>Emmanuel + Kortrijk 18/06/1831 &amp; Catherine Vanroosebeke + Kortrijk 10/06/1828</t>
  </si>
  <si>
    <t>Kortrijk 10/10/1832</t>
  </si>
  <si>
    <t>pag 235 van 751</t>
  </si>
  <si>
    <t>pag 290 van 751</t>
  </si>
  <si>
    <t>Kortrijk 10/07/1833</t>
  </si>
  <si>
    <t>Pierre Francois Demeyere</t>
  </si>
  <si>
    <t>Marie Colette Verschoore</t>
  </si>
  <si>
    <t>Demeyere Charles Martin</t>
  </si>
  <si>
    <t>Anne Therese Lewylle</t>
  </si>
  <si>
    <t>Roulers 8/07/1808</t>
  </si>
  <si>
    <t>+ Roulers 3/11/1809</t>
  </si>
  <si>
    <t>+ Roulers 7/07/1833</t>
  </si>
  <si>
    <t>Roules 20/12/1813</t>
  </si>
  <si>
    <t>Pierre &amp; Anne Therese Van Gheluwe</t>
  </si>
  <si>
    <t>Pierre Francois Emmanuel Haese</t>
  </si>
  <si>
    <t>pag 294 van 751</t>
  </si>
  <si>
    <t>Kortrijk 17/07/1833</t>
  </si>
  <si>
    <t>Reine Jeanne Cardon</t>
  </si>
  <si>
    <t>Kortrijk 4 nivose An 13 = 25/12/1804</t>
  </si>
  <si>
    <t>Joseph Constatin + Kortrijk 12/02/1814 &amp; Marie Elisabeth VanReable</t>
  </si>
  <si>
    <t>Kortrijk 31/12/1799</t>
  </si>
  <si>
    <t>pag 305 van 751</t>
  </si>
  <si>
    <t>Kortrijk 21/08/1833</t>
  </si>
  <si>
    <t>Laurent Donat Lebon</t>
  </si>
  <si>
    <t>Jeanne Therese Declercq</t>
  </si>
  <si>
    <t>Lebon Jacques Francois</t>
  </si>
  <si>
    <t>Bernarde Therese Cardon</t>
  </si>
  <si>
    <t>Kortrijk 14/10/1776</t>
  </si>
  <si>
    <t>absent</t>
  </si>
  <si>
    <t>+ Kortrijk 23/11/1771</t>
  </si>
  <si>
    <t>veuf de</t>
  </si>
  <si>
    <t>Anne Victoire Baudoncq</t>
  </si>
  <si>
    <t>+ Kortrijk 30/08/1832</t>
  </si>
  <si>
    <t>Kortrijk 26/09/1773</t>
  </si>
  <si>
    <t>Jean Baptiste Francois Xavier + Kortrijk 25/10/1794 &amp; Jeanne Therese Vandenbroucke + Kortrijk 15/12/1779</t>
  </si>
  <si>
    <t xml:space="preserve">veuve de </t>
  </si>
  <si>
    <t>Livin Vanderspiegel</t>
  </si>
  <si>
    <t>+ Kortrijk 20/01/1830</t>
  </si>
  <si>
    <t>Kortrijk 5/04/1834</t>
  </si>
  <si>
    <t>pag 342 van 751</t>
  </si>
  <si>
    <t>Louis Bernard Duquene</t>
  </si>
  <si>
    <t>Kortrijk 19/08/1783</t>
  </si>
  <si>
    <t>Laurent + Kortrijk 8/05/1787 &amp; Marie Alexandre Deconinck + Kortrijk 30 germial An 7 = 19/04/1790</t>
  </si>
  <si>
    <t>Jeanne Marie Van Dycke</t>
  </si>
  <si>
    <t>+ Kortrijk 15/10/1833</t>
  </si>
  <si>
    <t>Kortrijk 4/05/1802</t>
  </si>
  <si>
    <t>levend in 1834</t>
  </si>
  <si>
    <t>Barbe Therese Francoise Vandenbogaerde</t>
  </si>
  <si>
    <t>Kortrijk 10/08/1834</t>
  </si>
  <si>
    <t>pag 374 van 751</t>
  </si>
  <si>
    <t>Olympie Symphorose Deryckere</t>
  </si>
  <si>
    <t>Kortrijk 13/02/1793 - idem 14/10/1832</t>
  </si>
  <si>
    <t>+ Marcke 24/09/1769</t>
  </si>
  <si>
    <t>+ Marcke 18/05/1788</t>
  </si>
  <si>
    <t>Roulers 21/04/1787</t>
  </si>
  <si>
    <t>Pierre + Roulers 14 praireal An 10 = 3/06/1802 &amp; Anne Claire Doom + Roulers 26/08/1794</t>
  </si>
  <si>
    <t>3de huwelijk</t>
  </si>
  <si>
    <t>Kortrijk 4/02/1835</t>
  </si>
  <si>
    <t>pag 419 van 751</t>
  </si>
  <si>
    <t>Kortrijk 7/10/1811</t>
  </si>
  <si>
    <t>Joseph &amp; Victoire Pollet</t>
  </si>
  <si>
    <t>Deerlijk 27/03/1810</t>
  </si>
  <si>
    <t>levend in 1835</t>
  </si>
  <si>
    <t>Jean Baptiste Demeyere</t>
  </si>
  <si>
    <t>getuigen Frederic, Jean Baptiste en Joseph broers</t>
  </si>
  <si>
    <t>1796 - 39 ans in 1835, journalier</t>
  </si>
  <si>
    <t>1801 - 34 ans in 1835 cabaretier</t>
  </si>
  <si>
    <t>pag 470 van 751</t>
  </si>
  <si>
    <t>Kortrijk 02/09/1835</t>
  </si>
  <si>
    <t>Frederic Lombaert</t>
  </si>
  <si>
    <t>Francoise Derycke</t>
  </si>
  <si>
    <t>Lombaert Jean Baptiste</t>
  </si>
  <si>
    <t>Wareghem 18 floreal An 12 = 8/05/1804</t>
  </si>
  <si>
    <t>Heestert 31/05/1796</t>
  </si>
  <si>
    <t>Francois + Gand 12/10/1809 &amp; Marie Josephe Derycke</t>
  </si>
  <si>
    <t>Harelbeke 17 vandemaire An 7 = 7/10/1798 -  - idem 23/01/1872, 73jaar</t>
  </si>
  <si>
    <t>Gand 17/10/1788 - Kortrijk 14/06/1832</t>
  </si>
  <si>
    <t>Kortrijk 23/09/1835</t>
  </si>
  <si>
    <t>pag 474 van 751</t>
  </si>
  <si>
    <t>Marie Troost</t>
  </si>
  <si>
    <t>Kortrijk 24/12/1806</t>
  </si>
  <si>
    <t>Marie Jeanne Troost + Kortrijk 2/09/1809</t>
  </si>
  <si>
    <t>Kortrijk 20/05/1836</t>
  </si>
  <si>
    <t>pag 535 van 751</t>
  </si>
  <si>
    <t>Martin Hubert Verschaeve</t>
  </si>
  <si>
    <t>Virginie Ledure</t>
  </si>
  <si>
    <t>Kortrijk 2/11/1795</t>
  </si>
  <si>
    <t>veuf de Marie Therese van Uxem</t>
  </si>
  <si>
    <t>+ Ypres 8/08/1835</t>
  </si>
  <si>
    <t>Jean Francois + Ypres 4/02/1821 &amp; Anne Marie Benedictine D'Ooghe</t>
  </si>
  <si>
    <t>Kortrijk 27 frimaire An 11 = 18/12/1802</t>
  </si>
  <si>
    <t>levend in 1836</t>
  </si>
  <si>
    <t>Pierre Augustin Declaevere</t>
  </si>
  <si>
    <t>Kortrijk 11/05/1836</t>
  </si>
  <si>
    <t>pag 541 van 751</t>
  </si>
  <si>
    <t>Rosalie Genevieve Corselis</t>
  </si>
  <si>
    <t>Kortrijk 6/06/1789</t>
  </si>
  <si>
    <t>Jean Baptiste + Kortrijk 15/04/1835 &amp; Catherine Debusschere + Kortrijk 15 ventose An 9 = 6/03/1801</t>
  </si>
  <si>
    <t>Kortrijk 8/07/1808</t>
  </si>
  <si>
    <t>pag 588 van 751</t>
  </si>
  <si>
    <t>Kortrijk 08/11/1836</t>
  </si>
  <si>
    <t>Sophie Amelie DuThoo</t>
  </si>
  <si>
    <t>Coeman Chretien Fostin</t>
  </si>
  <si>
    <t>Hulste 16/08/1806</t>
  </si>
  <si>
    <t>Jean Francois Coeman</t>
  </si>
  <si>
    <t>Pierre Joseph &amp; Marie Jeanne Holvoet + Wevelghem 14/04/1812</t>
  </si>
  <si>
    <t>Kortrijk 5/04/1837</t>
  </si>
  <si>
    <t>pag 609 van 751</t>
  </si>
  <si>
    <t>Martin Francois Verbeke</t>
  </si>
  <si>
    <t>Kortrijk 8/10/1808</t>
  </si>
  <si>
    <t>33 ans in 1804 - Kortrijk 25/08/1821</t>
  </si>
  <si>
    <t>40 ans in 1804 - Kortrijk 19/06/1832</t>
  </si>
  <si>
    <t>Catherine / Blondine  Josephe Verbrugge</t>
  </si>
  <si>
    <t>Kortrijk 10/05/1837</t>
  </si>
  <si>
    <t>pag 623 van 751</t>
  </si>
  <si>
    <t>Pierre Joseph Demeyere</t>
  </si>
  <si>
    <t>Kortrijk 17/11/1813</t>
  </si>
  <si>
    <t>Jean Baptiste &amp; Sophie Lohan</t>
  </si>
  <si>
    <t>getuige Francois Demeyere 50 ans oncle paternel</t>
  </si>
  <si>
    <t>Eugene Francois Tillieux</t>
  </si>
  <si>
    <t>Kortrijk 5/07/1837</t>
  </si>
  <si>
    <t>pag 537 van 751</t>
  </si>
  <si>
    <t>Brixe Rosalie Cardon</t>
  </si>
  <si>
    <t xml:space="preserve"> </t>
  </si>
  <si>
    <t>Jean + Kortrijk 23/01/1831 &amp; Rosalie Joseph Lefevre + Kortrijk 20/01/1823</t>
  </si>
  <si>
    <t>Kortrijk 4/02/1817</t>
  </si>
  <si>
    <t>Kortrijk dehors 24/07/1783 - Bruges 19/11/1825</t>
  </si>
  <si>
    <t>Kuurne 16/09/1796 - Kortrijk 8/11/1827</t>
  </si>
  <si>
    <t>getuige Jacques Joseph Cardon, broer</t>
  </si>
  <si>
    <t>Marcelin Albert Acke</t>
  </si>
  <si>
    <t>Kortrijk 23/02/1838</t>
  </si>
  <si>
    <t>pag 690 van 751</t>
  </si>
  <si>
    <t>Melanie Constance Brat</t>
  </si>
  <si>
    <t>Ange Martin + Kortrijk 26/07/1833 &amp; Amelie Vanhoenacker + Kortrijk 6/10/1835</t>
  </si>
  <si>
    <t>Kortrijk 14 brumaire An 10 = 5/11/1801</t>
  </si>
  <si>
    <t>Bissegem 30 ans in 1799 - Kortrijk 4/01/1814</t>
  </si>
  <si>
    <t>pag 712 van 751</t>
  </si>
  <si>
    <t>Kortrijk 20/06/1838</t>
  </si>
  <si>
    <t>Virginie Cardon</t>
  </si>
  <si>
    <t>Louis Francois Quatannes</t>
  </si>
  <si>
    <t>Moen 17/04/1807</t>
  </si>
  <si>
    <t>Pierre + Coyghem 11/10/1835 &amp; Isabelle Rose Daele + Coyghem 30/09/1835</t>
  </si>
  <si>
    <t>Kortrijk 16/11/1808</t>
  </si>
  <si>
    <t>Adele Philomene Devos</t>
  </si>
  <si>
    <t>Kortrijk 29/03/1839</t>
  </si>
  <si>
    <t>pag 33 van 725, akte 161</t>
  </si>
  <si>
    <t>34 ans in 1839</t>
  </si>
  <si>
    <t>46 ans in 1839</t>
  </si>
  <si>
    <t>pag 63 van 725, akte 334</t>
  </si>
  <si>
    <t>Pauline Adolphine Delacourt</t>
  </si>
  <si>
    <t>Kortrijk 05/07/1839</t>
  </si>
  <si>
    <t>Delacourt Martin Livin</t>
  </si>
  <si>
    <t>Marie Jeanne Tierlynck</t>
  </si>
  <si>
    <t>Julien Tierlynck</t>
  </si>
  <si>
    <t>32 ans in 1839</t>
  </si>
  <si>
    <t>Joseph Tierlynck</t>
  </si>
  <si>
    <t>Octavie Francoise Verbeke</t>
  </si>
  <si>
    <t>Kortrijk 26/07/1839</t>
  </si>
  <si>
    <t>pag 67 van 725, akte 358</t>
  </si>
  <si>
    <t>Adolphe Adrien Cardon</t>
  </si>
  <si>
    <t>Kortrijk 6/10/1839</t>
  </si>
  <si>
    <t>pag 88 van 725, akte 473</t>
  </si>
  <si>
    <t>Pharailde Mathilde Cardon</t>
  </si>
  <si>
    <t>pag 88 van 725, akte 474</t>
  </si>
  <si>
    <t>Ursule Catherine Dusoly</t>
  </si>
  <si>
    <t>Marie Mathilde Dusoly</t>
  </si>
  <si>
    <t>Kortrijk 4/11/1839</t>
  </si>
  <si>
    <t>pag 98 van 725, akte 530</t>
  </si>
  <si>
    <t>Pauline Cools</t>
  </si>
  <si>
    <t>Kortrijk 8/01/1840</t>
  </si>
  <si>
    <t>pag 124 van 725, akte 17</t>
  </si>
  <si>
    <t>Korrijk 14/08/1840</t>
  </si>
  <si>
    <t>pag 199 van 725, akte 392</t>
  </si>
  <si>
    <t>Rosalie Teirlynck</t>
  </si>
  <si>
    <t>Clement Jean Cools</t>
  </si>
  <si>
    <t>Kortrijk 5/01/1841</t>
  </si>
  <si>
    <t>pag 251 van 725, akte 11</t>
  </si>
  <si>
    <t>Victorine Rosalie Demeyere</t>
  </si>
  <si>
    <t>Kortrijk 20/01/1841</t>
  </si>
  <si>
    <t>pag 258 van 725, akte 46</t>
  </si>
  <si>
    <t>Kortrijk 11/04/1841</t>
  </si>
  <si>
    <t>Pauline Louise Demeyere</t>
  </si>
  <si>
    <t>pag 282 van 725, akte 194</t>
  </si>
  <si>
    <t>Demeyere Bruno</t>
  </si>
  <si>
    <t>Zaire Carels</t>
  </si>
  <si>
    <t>Anne Justine Delacourt</t>
  </si>
  <si>
    <t>pag 289 van 725, akte 232</t>
  </si>
  <si>
    <t>Kortrijk 02/05/1841</t>
  </si>
  <si>
    <t>35 ans in 1841</t>
  </si>
  <si>
    <t>Victorine Pauline Haese</t>
  </si>
  <si>
    <t>pag 294 van 725, akte 266</t>
  </si>
  <si>
    <t>Kortrijk 22/05/1841</t>
  </si>
  <si>
    <t>Leonie Philomene Demeyere</t>
  </si>
  <si>
    <t>Kortrijk 21/08/1841</t>
  </si>
  <si>
    <t>pag 318 van 725, akte 407</t>
  </si>
  <si>
    <t>pag 320 van 725, akte 421</t>
  </si>
  <si>
    <t>Philomene Demeyere</t>
  </si>
  <si>
    <t>Kortrijk 28/08/1841</t>
  </si>
  <si>
    <t>Virginie Francoise Baudoin</t>
  </si>
  <si>
    <t>Joseph Gustave Demeyere</t>
  </si>
  <si>
    <t>Kortrijk 07/11/1841</t>
  </si>
  <si>
    <t>pag 338 van 725, akte 529</t>
  </si>
  <si>
    <t>Deerlijk 41 ans in 1841</t>
  </si>
  <si>
    <t>Kortrijk 03/12/1841</t>
  </si>
  <si>
    <t>Hortense Barbe Hubrecht</t>
  </si>
  <si>
    <t>pag 346 van 725, akte 570</t>
  </si>
  <si>
    <t>Hubrecht Ferdinand Joseph</t>
  </si>
  <si>
    <t>Kortrijk 25 ans in 1841</t>
  </si>
  <si>
    <t>Kortrijk 24 ans in 1841</t>
  </si>
  <si>
    <t>oncle Jean Hubrecht 21 ans in 1841</t>
  </si>
  <si>
    <t>pag 365 van 725, akte 7</t>
  </si>
  <si>
    <t>Kortrijk 03/01/1842</t>
  </si>
  <si>
    <t>Ferdinand Joseph Demeyere</t>
  </si>
  <si>
    <t>Kortrijk 19/01/1842</t>
  </si>
  <si>
    <t>pag 372 van 725, akte 48</t>
  </si>
  <si>
    <t>getuige Pierre Demeyere 60 ans</t>
  </si>
  <si>
    <t>Ursule Cordule Matton</t>
  </si>
  <si>
    <t>Kortrijk 3/02/1842</t>
  </si>
  <si>
    <t>pag 378 van 725, akte 84</t>
  </si>
  <si>
    <t>Kortrijk 11/03/1842</t>
  </si>
  <si>
    <t>pag 390 van 725, akte 151</t>
  </si>
  <si>
    <t>Emile Gregoire Verbeke</t>
  </si>
  <si>
    <t>Brigitte Blondine Carton</t>
  </si>
  <si>
    <t>Verbeke Jean Nepomucene Gregoire</t>
  </si>
  <si>
    <t>Pharailde Marie Cardon</t>
  </si>
  <si>
    <t>Kortrijk 30/04/1842</t>
  </si>
  <si>
    <t>pag 408 van 725, akte 251</t>
  </si>
  <si>
    <t>Victorine Marie Demeyere</t>
  </si>
  <si>
    <t>pag 408 van 725, akte 252</t>
  </si>
  <si>
    <t>Kortrijk 09/05/1842</t>
  </si>
  <si>
    <t>Octavie Febronie Demeyere</t>
  </si>
  <si>
    <t>pag 411 van 725, akte 268</t>
  </si>
  <si>
    <t>Demeyere Pierre Jean</t>
  </si>
  <si>
    <t>Therese Vanaverbeke</t>
  </si>
  <si>
    <t>Ouckene 30 ans in 1842</t>
  </si>
  <si>
    <t>Bavickhove 27 ans in 1842</t>
  </si>
  <si>
    <t>Joseph Aloise Cools</t>
  </si>
  <si>
    <t>Kortrijk 31/05/1842</t>
  </si>
  <si>
    <t>pag 417 van 725, akte 301</t>
  </si>
  <si>
    <t>Marie Therese Delacourt</t>
  </si>
  <si>
    <t>Kortrijk 19/06/1842</t>
  </si>
  <si>
    <t>pag 424 van 725, akte 339</t>
  </si>
  <si>
    <t>Kortrijk 31/12/1842</t>
  </si>
  <si>
    <t>pag 477 van 725, akte 638</t>
  </si>
  <si>
    <t>Emilien Adoplhe Demeyere</t>
  </si>
  <si>
    <t>Kortrijk 17/01/1843</t>
  </si>
  <si>
    <t>pag 494 van 725, akte 26</t>
  </si>
  <si>
    <t>pag 496 van 725, akte 34</t>
  </si>
  <si>
    <t>Mathilde Caroline Natalie Verscheure</t>
  </si>
  <si>
    <t>Kortrijk 18/01/1843</t>
  </si>
  <si>
    <t>Verscheure Charles Jean Francois</t>
  </si>
  <si>
    <t>Natalie Francoise Demeyere</t>
  </si>
  <si>
    <t>Marie Barbe Janssens</t>
  </si>
  <si>
    <t>Kortrijk 18/03/1843</t>
  </si>
  <si>
    <t>Janssens Charles Louis</t>
  </si>
  <si>
    <t>Sophie Demeyer</t>
  </si>
  <si>
    <t>pag 518 van 725, akte 153</t>
  </si>
  <si>
    <t>Oostende  24 ans in 1843</t>
  </si>
  <si>
    <t>Sas de Gand 23 ans in 1843</t>
  </si>
  <si>
    <t>Henri Joseph Devos</t>
  </si>
  <si>
    <t>Kortrijk 2/04/1843</t>
  </si>
  <si>
    <t>pag 522 van 725, akte 182</t>
  </si>
  <si>
    <t>Bisseghem - Kortrijk 1/05/1878</t>
  </si>
  <si>
    <t>31 ans in 1843</t>
  </si>
  <si>
    <t>Kortrijk 1816 - 63ans in 1879</t>
  </si>
  <si>
    <t>27 ans in 1843</t>
  </si>
  <si>
    <t>Kortrijk 22/04/1843</t>
  </si>
  <si>
    <t>Octavie Neirinck</t>
  </si>
  <si>
    <t>pag 527 van 725, akte 212</t>
  </si>
  <si>
    <t>Neirinck Nicodeme Jean</t>
  </si>
  <si>
    <t>pag 534 van 725, akte 243</t>
  </si>
  <si>
    <t>Marie Vandewege</t>
  </si>
  <si>
    <t>Kortrijk 04/05/1843</t>
  </si>
  <si>
    <t>Natalie Sophie Demeyere</t>
  </si>
  <si>
    <t>Kortrijk 8/05/1843</t>
  </si>
  <si>
    <t>pag 534 van 725, akte 247</t>
  </si>
  <si>
    <t>Kortrijk 27/02/1844</t>
  </si>
  <si>
    <t>pag 620 van 725, akte 117</t>
  </si>
  <si>
    <t>Adolphe Demeyere</t>
  </si>
  <si>
    <t>Kortrijk 18/04/1844</t>
  </si>
  <si>
    <t>pag 638 van 725, akte 223</t>
  </si>
  <si>
    <t>Kortrijk 17/05/1844</t>
  </si>
  <si>
    <t>Rosalie Francoise Carton</t>
  </si>
  <si>
    <t>Melanie Reine Coolsaet</t>
  </si>
  <si>
    <t>pag 650 van 725, akte 287</t>
  </si>
  <si>
    <t>Elisabeth Barbe Demeyere</t>
  </si>
  <si>
    <t>Kortrijk 20/05/1844</t>
  </si>
  <si>
    <t>pag 651 van 725, akte 292</t>
  </si>
  <si>
    <t>Jules Desire Devos</t>
  </si>
  <si>
    <t>Kortrijk 10/07/1844</t>
  </si>
  <si>
    <t>pag 665 van 725, akte 380</t>
  </si>
  <si>
    <t>Gustave Leopold Vandewege</t>
  </si>
  <si>
    <t>Kortrijk 26/07/1844</t>
  </si>
  <si>
    <t>pag 672 van 725, akte 419</t>
  </si>
  <si>
    <t>Aime Verbeke</t>
  </si>
  <si>
    <t>Kortrijk 19/08/1844</t>
  </si>
  <si>
    <t>pag 680 van 725, akte 456</t>
  </si>
  <si>
    <t>Kortrijk 29/09/1844</t>
  </si>
  <si>
    <t>Pierre Henri Demeyere</t>
  </si>
  <si>
    <t>Demeyere Joseph</t>
  </si>
  <si>
    <t>Jeanne Therese Desmet</t>
  </si>
  <si>
    <t>pag 692 van 725, akte 530</t>
  </si>
  <si>
    <t>Ursule Cordule Demeyere</t>
  </si>
  <si>
    <t>Kortrijk 25/10/1844</t>
  </si>
  <si>
    <t>pag 699 van 725, akte 573</t>
  </si>
  <si>
    <t>Auguste Leonard Saverys</t>
  </si>
  <si>
    <t>Kortrijk 1/11/1844</t>
  </si>
  <si>
    <t>pag 701 van 725, akte 586</t>
  </si>
  <si>
    <t>Kortrijk 11/11/1844</t>
  </si>
  <si>
    <t>Marie Deweer</t>
  </si>
  <si>
    <t>pag 703 van 725, akte 599</t>
  </si>
  <si>
    <t>Deweer Ivon</t>
  </si>
  <si>
    <t>Anne Therese Demeyer</t>
  </si>
  <si>
    <t>Tieghem 29 ans in 1844</t>
  </si>
  <si>
    <t>Kortrijk 37 ans in 1844</t>
  </si>
  <si>
    <t>Hector Charles Verscheure</t>
  </si>
  <si>
    <t>Kortrijk 1/12/1844</t>
  </si>
  <si>
    <t>pag 712 van 725, akte 644</t>
  </si>
  <si>
    <t>pag 30 van 693,akte 47</t>
  </si>
  <si>
    <t>Kortrijk 26/04/1839</t>
  </si>
  <si>
    <t>Jean Jacques Deweirdt</t>
  </si>
  <si>
    <t>Sophie Francoise Groenweghe</t>
  </si>
  <si>
    <t>Deweirdt Charles</t>
  </si>
  <si>
    <t>Oedelem 28/04/1816</t>
  </si>
  <si>
    <t>Colette Carton</t>
  </si>
  <si>
    <t>Heule 4/07/1813</t>
  </si>
  <si>
    <t>pag 58 van 693, akte 100</t>
  </si>
  <si>
    <t>Kortrijk 21/08/1839</t>
  </si>
  <si>
    <t>Justine Josephine Carton</t>
  </si>
  <si>
    <t>Julien Vierlinck</t>
  </si>
  <si>
    <t>Carton Philippe Jacques</t>
  </si>
  <si>
    <t>Sophie Albertine Cosyn</t>
  </si>
  <si>
    <t>Kortrijk 30/06/1813</t>
  </si>
  <si>
    <t>Joseph &amp; Marie Jacqueline Maertens</t>
  </si>
  <si>
    <t>+ Oostende 19/05/1824</t>
  </si>
  <si>
    <t>Kortrijk 6/11/1839</t>
  </si>
  <si>
    <t>pag 77 van 693, akte 139</t>
  </si>
  <si>
    <t>Octavie Sophie Denijs</t>
  </si>
  <si>
    <t>Kortrijk 29 flore l An 8 = 19/05/1800</t>
  </si>
  <si>
    <t>Jacobus + Kortrijk 25/10/1828 &amp; Carolina Joseph Alleynes + Kortrijk 21/08/1807</t>
  </si>
  <si>
    <t>Menen 27/11/1802 - Kortrijk 12/12/1836</t>
  </si>
  <si>
    <t>Kortrijk 10/06/1815</t>
  </si>
  <si>
    <t>veuve de  Charles Louis Matthys</t>
  </si>
  <si>
    <t>+ Avelghem 15/06/1836</t>
  </si>
  <si>
    <t>Pierre Augustin + Kortrijk 26/01/1833 &amp; Marie Augustine Pluyssaert</t>
  </si>
  <si>
    <t>Kortrijk 12/02/1840</t>
  </si>
  <si>
    <t>pag 100 van 693, akte 18</t>
  </si>
  <si>
    <t>Kortrijk 11/03/1810</t>
  </si>
  <si>
    <t>Piere Jean Joseph + Kortrijk 6/01/1835 &amp; Rosalie Lesaffre</t>
  </si>
  <si>
    <t>Pierre Jean Joseph + Korrijk 6/01/1835 &amp; Rosalie Lesaffre</t>
  </si>
  <si>
    <t>Kortrijk 4 praireal An 13 - 24/05/1805</t>
  </si>
  <si>
    <t>Kortrijk 25/02/1840</t>
  </si>
  <si>
    <t>pag 108 van 693, akte 33</t>
  </si>
  <si>
    <t>Scholastique Planckaert</t>
  </si>
  <si>
    <t>Kortrijk 21/07/1793 - idem 30/01/1838</t>
  </si>
  <si>
    <t>Augustinus + onbekend &amp; Maria Baeykens + Kortrijk 15/09/1832</t>
  </si>
  <si>
    <t>Belleghem 8/07/1810</t>
  </si>
  <si>
    <t>Jacques louis + Belleghem 31/08/1832 &amp; Catherine Scherpereel + Belleghem 6/12/1832</t>
  </si>
  <si>
    <t>pag 113 van 693, akte 44</t>
  </si>
  <si>
    <t>Kortrijk 29/04/1840</t>
  </si>
  <si>
    <t>Guillaume Joseph Demeyere</t>
  </si>
  <si>
    <t>Eugenie Perpetue Verbeke</t>
  </si>
  <si>
    <t>levend in 1840</t>
  </si>
  <si>
    <t>Joseph Francois + Kortrijk 1/01/1823 &amp; Francoise Lemaitre + Kortrijk 29/09/1830</t>
  </si>
  <si>
    <t>23 ans in 1840</t>
  </si>
  <si>
    <t>Kortrijk 15/07/1840</t>
  </si>
  <si>
    <t>pag 140 van 693, akte 96</t>
  </si>
  <si>
    <t>Emmanuel Amand Stieman</t>
  </si>
  <si>
    <t>Kortrijk 6/02/1806</t>
  </si>
  <si>
    <t>veuf de Rosalie Veys</t>
  </si>
  <si>
    <t>+ Kortrijk 14/07/1838</t>
  </si>
  <si>
    <t>Emmanuel &amp; Caroline Vanmoock + Kortrijk 19/10/1821</t>
  </si>
  <si>
    <t>Kortrijk 25/09/1804</t>
  </si>
  <si>
    <t>Ferdinand Joseph Hubrecht</t>
  </si>
  <si>
    <t>pag 161 van 693, akte 134</t>
  </si>
  <si>
    <t>Kortrijk 28/10/1840</t>
  </si>
  <si>
    <t>Kortrijk 11/12/1816</t>
  </si>
  <si>
    <t>Pierre Joseph &amp; Virginie Colette Lefevre</t>
  </si>
  <si>
    <t>Kortrijk 18/06/1815 - idem 2/11/1837</t>
  </si>
  <si>
    <t>Louis Cardon</t>
  </si>
  <si>
    <t>30 ans in 1840</t>
  </si>
  <si>
    <t>pag 166 van 693, akte 143</t>
  </si>
  <si>
    <t>Kortrijk 18/11/1840</t>
  </si>
  <si>
    <t>Kortrijk 15/03/1815</t>
  </si>
  <si>
    <t>Pierre Francois &amp; Barbe Josephe Laruste + Kortrijk 22/03/1837</t>
  </si>
  <si>
    <t>Bavikhove 11/10/1928 - Harelbeke 25/08/2019</t>
  </si>
  <si>
    <t>grootmoeder van Tom, Louis, Charlotte en Charlize</t>
  </si>
  <si>
    <t>Francois Louis Carpentier</t>
  </si>
  <si>
    <t>Melanie Colette Deweirt</t>
  </si>
  <si>
    <t>pag 200 van 693, akte 42</t>
  </si>
  <si>
    <t>Kortrijk 04/05/1841</t>
  </si>
  <si>
    <t>Kortrijk 21/10/1815</t>
  </si>
  <si>
    <t>Francois Leonard &amp; Dorothee Francoise Dumortier + Kortrijk 24/03/1838</t>
  </si>
  <si>
    <t>Odelem 20 praireal An 12 = 9/06/1804</t>
  </si>
  <si>
    <t>levend in 1841</t>
  </si>
  <si>
    <t>Louis Deweirt</t>
  </si>
  <si>
    <t>pag 202 van 693, akte 46</t>
  </si>
  <si>
    <t>Kortrijk 10/05/1841</t>
  </si>
  <si>
    <t>Kortrijk 29/10/1806</t>
  </si>
  <si>
    <t>Pierre Joseph + Kortrijk 5/11/1817 &amp; Marie Josephe Petronille Delbeke + Kortrijk 22/01/1820</t>
  </si>
  <si>
    <t>Kortrijk 11/09/1812</t>
  </si>
  <si>
    <t>pag 243 van 693, akte 123</t>
  </si>
  <si>
    <t>Kortrijk 18/11/1841</t>
  </si>
  <si>
    <t>Silvie Catherine Brats</t>
  </si>
  <si>
    <t>Leon Demeestere</t>
  </si>
  <si>
    <t>Brats Pierre</t>
  </si>
  <si>
    <t>Kuurne 5/07/1808</t>
  </si>
  <si>
    <t>jean + Harelbeke 7/08/1836 &amp; Isabelle Millecamp + Harelbeke 20/03/1840</t>
  </si>
  <si>
    <t>Kortrijk 21/05/1814</t>
  </si>
  <si>
    <t>+ Kortrijk 4/01/1814</t>
  </si>
  <si>
    <t>pag 263 van 693, akte 29</t>
  </si>
  <si>
    <t>Kortrijk 06/04/1842</t>
  </si>
  <si>
    <t>veuf Anne Cornelie Demeyer</t>
  </si>
  <si>
    <t>Jean Baptiste Demulder</t>
  </si>
  <si>
    <t>Melanie Sophie Vanderplancke</t>
  </si>
  <si>
    <t>Meerendre 2/03/1788</t>
  </si>
  <si>
    <t>Deynze 7/08/1842</t>
  </si>
  <si>
    <t>Livin + Meerendre 31/07/1822 &amp; Ana Catherine Vanhoeke + Meerendre 29/11/1824</t>
  </si>
  <si>
    <t>Kortrijk 21/01/1810</t>
  </si>
  <si>
    <t>Piere Joseph + Kortrijk 24/08/1837 &amp; Marie Therese Mylle</t>
  </si>
  <si>
    <t>pag 275 van 69, 3akte 50</t>
  </si>
  <si>
    <t>Kortrijk 20/04/1842</t>
  </si>
  <si>
    <t>veuf de Marie Adrienne Boodt</t>
  </si>
  <si>
    <t>+ Flessingue 19/01/1839</t>
  </si>
  <si>
    <t>Jean Baptiste + Kortrijk 12 thermidor An 13 = 31/07/1805 &amp; Marie Catherine Willand + Kortrijk 5/12/1833</t>
  </si>
  <si>
    <t>Kortrijk 9/11/1807 - idem 24/07/1840</t>
  </si>
  <si>
    <t>Ange Verhaege</t>
  </si>
  <si>
    <t>Kortrijk 25/05/1842</t>
  </si>
  <si>
    <t>pag 288 van 693, akte 77</t>
  </si>
  <si>
    <t>Moen 23/10/1817</t>
  </si>
  <si>
    <t>Francois &amp; Amelie Deweer</t>
  </si>
  <si>
    <t>Kortrijk 9/11/1817</t>
  </si>
  <si>
    <t>Kortrijk 13/06/1842</t>
  </si>
  <si>
    <t>pag 293 van 693, akte 84</t>
  </si>
  <si>
    <t>Josse Joseph Devos</t>
  </si>
  <si>
    <t>Bisseghem 8/02/1812</t>
  </si>
  <si>
    <t>Josse Joseph &amp; Amelie Valcke + Bisseghem 26/03/1820</t>
  </si>
  <si>
    <t>Kortrijk 22/05/1815</t>
  </si>
  <si>
    <t>pag 297 van 693, akte 93</t>
  </si>
  <si>
    <t>Kortrijk 22/06/1842</t>
  </si>
  <si>
    <t>Melanie Maertens</t>
  </si>
  <si>
    <t>Demeyere Reine</t>
  </si>
  <si>
    <t>Vichte 15/07/1808</t>
  </si>
  <si>
    <t>Monique Maertens + Kortrijk 1/11/1836</t>
  </si>
  <si>
    <t>Leonard Joseph Coulon</t>
  </si>
  <si>
    <t>Kortrijk 31/08/1842</t>
  </si>
  <si>
    <t>pag 319 van 693, akte 132</t>
  </si>
  <si>
    <t>Wevelghem 21/06/1878</t>
  </si>
  <si>
    <t>veuf de Isabelle Rose Therese Debels</t>
  </si>
  <si>
    <t>+ Kortrijk 24/06/1841</t>
  </si>
  <si>
    <t>Martin + Kortrijk 11/02/1820 &amp; Marie Catherine Gollinck + Kortrijk 29/08/1808</t>
  </si>
  <si>
    <t>Sebastien Joseph + Kortrijk 2/07/1827 &amp; Isabelle Barbe Verbeke + Kortrijk 14 praireal An 12 = 3/06/1804</t>
  </si>
  <si>
    <t>Kortrijk 29/02/1796 - idem 10/05/1832</t>
  </si>
  <si>
    <t>Leonard Constatin Vandewege</t>
  </si>
  <si>
    <t>Kortrijk 14/09/1842</t>
  </si>
  <si>
    <t>pag 321 van 693, akte 137</t>
  </si>
  <si>
    <t>Kortrijk 23/12/1815</t>
  </si>
  <si>
    <t>Menin 8 pluviose An 6 = 27/01/1798 - Kortrijk 25/05/1839</t>
  </si>
  <si>
    <t>+ Kortrijk 6/05/1842</t>
  </si>
  <si>
    <t>Louis Jacques Cardon</t>
  </si>
  <si>
    <t>Jeanne Vandewege</t>
  </si>
  <si>
    <t>Ferdiand Joseph Larmuseau</t>
  </si>
  <si>
    <t>Kortrijk 15/02/1843</t>
  </si>
  <si>
    <t>pag 355 van 693, akte 22</t>
  </si>
  <si>
    <t>Amelie Lauwers</t>
  </si>
  <si>
    <t>Kortrijk 26/06/1815</t>
  </si>
  <si>
    <t>Kortrijk 22/03/1812</t>
  </si>
  <si>
    <t>Joseph + Kortrijk 1/01/1840&amp; Petronille Josephe Ameye + Kortrijk 2/10/1813</t>
  </si>
  <si>
    <t>Marie Reine Goddaert</t>
  </si>
  <si>
    <t>pag 356 van 693, akte 23</t>
  </si>
  <si>
    <t>Oostende 19/10/1813 - Kortrijk 29/04/1842</t>
  </si>
  <si>
    <t>Kortrijk 30/04/1810</t>
  </si>
  <si>
    <t>Pierre Antoine Joseph + Kortrijk 26/06/1839 &amp; Reine Quartier + Kortrijk 29/04/1840</t>
  </si>
  <si>
    <t>Kortrijk 3/05/1843</t>
  </si>
  <si>
    <t>pag 374 van 693, akte 59</t>
  </si>
  <si>
    <t>Kortrijk 21/08/1818</t>
  </si>
  <si>
    <t>Kortrijk 22/01/1817</t>
  </si>
  <si>
    <t>Guillaume Joseph &amp; Therese Wydaghe</t>
  </si>
  <si>
    <t>Augustin Joseph Demeyere</t>
  </si>
  <si>
    <t>22 ans in 1843</t>
  </si>
  <si>
    <t>levend in 1843</t>
  </si>
  <si>
    <t>Joseph Jean Vandaele</t>
  </si>
  <si>
    <t>pag 376 van 693, akte 63</t>
  </si>
  <si>
    <t>Kortrijk 23/04/1822</t>
  </si>
  <si>
    <t>+ Kortrijk 1/05/1836</t>
  </si>
  <si>
    <t>Charles Adolphe Wydau</t>
  </si>
  <si>
    <t>Isabelle Francoise Gadeyne</t>
  </si>
  <si>
    <t>Kortrijk 16/08/1843</t>
  </si>
  <si>
    <t>pag 403 van 693, akte 117</t>
  </si>
  <si>
    <t>Pierre Carton</t>
  </si>
  <si>
    <t>Reine Debeir</t>
  </si>
  <si>
    <t>Oedelem 24/05/1818</t>
  </si>
  <si>
    <t>+ Oedelem 1/03/1839</t>
  </si>
  <si>
    <t>Kortrijk 4/05/1811</t>
  </si>
  <si>
    <t>Yves + Kortrijk 4/01/1818 &amp; Marie Coussement</t>
  </si>
  <si>
    <t>Ferdinand Joseph Carton</t>
  </si>
  <si>
    <t>Kortrijk 23/08/1843</t>
  </si>
  <si>
    <t>pag 407 van 693, akte 126</t>
  </si>
  <si>
    <t>Kortrijk 24/05/1821</t>
  </si>
  <si>
    <t>Jacques &amp; Marie francoise Vanlerberghe</t>
  </si>
  <si>
    <t>74 ans in 1843</t>
  </si>
  <si>
    <t>Kortrijk 17/01/1844</t>
  </si>
  <si>
    <t>pag 444 van 693, akte 10</t>
  </si>
  <si>
    <t>Angelique Christine Delmotte</t>
  </si>
  <si>
    <t>Bisseghem 5 frimaire An 11 = 26/11/1802 - Kortrijk 25/07/1836</t>
  </si>
  <si>
    <t>Kortrijk 8/02/1794</t>
  </si>
  <si>
    <t>Francois + Kortrijk 24/11/1819 &amp; Marie Caroline Vienne + Kortrijk 29/03/1831</t>
  </si>
  <si>
    <t>pag 448 van 693, akte 17</t>
  </si>
  <si>
    <t>Kortrijk 24/01/1844</t>
  </si>
  <si>
    <t>Victor Emmanuel Sileghem</t>
  </si>
  <si>
    <t>Adelaide Lucie Vandevenne</t>
  </si>
  <si>
    <t>Sileghem Charles Francois</t>
  </si>
  <si>
    <t>Isabelle Xaviere Cardon</t>
  </si>
  <si>
    <t>Menin 22/03/1823</t>
  </si>
  <si>
    <t>+ Kortrijk 1/02/1842</t>
  </si>
  <si>
    <t>levend in 1844 Menin</t>
  </si>
  <si>
    <t>Kortrijk 6/09/1815</t>
  </si>
  <si>
    <t>Jean Crispin &amp; Sophie Rosalie Debacker</t>
  </si>
  <si>
    <t>pag 477 van 693, akte 74</t>
  </si>
  <si>
    <t>Kortrijk 08/05/1844</t>
  </si>
  <si>
    <t>Lucie Demeyere</t>
  </si>
  <si>
    <t>Vital Theodore Herpels</t>
  </si>
  <si>
    <t>Isabelle Rose Droesbeke</t>
  </si>
  <si>
    <t>Wevelghem 19/07/1816</t>
  </si>
  <si>
    <t>Pierre Denis + Wevelghem 27/08/1842 &amp; Francoise Rosalie Decraene + Wevelghem 9/07/1829</t>
  </si>
  <si>
    <t>Vichte 6/12/1810</t>
  </si>
  <si>
    <t>+ Vichte 20/02/1811</t>
  </si>
  <si>
    <t>levend in 1844</t>
  </si>
  <si>
    <t>Kortrijk 8/05/1844</t>
  </si>
  <si>
    <t>pag 479 van 693, akte 78</t>
  </si>
  <si>
    <t>Reine Sophie Cardon</t>
  </si>
  <si>
    <t>Jean Baptiste Yserbyt</t>
  </si>
  <si>
    <t>Belleghem 11/02/1809</t>
  </si>
  <si>
    <t>jean Baptiste Joseph - Belleghem 13/06/1841 &amp; Marie Louise Dhondt + Belleghem 21/12/1840</t>
  </si>
  <si>
    <t>Kortrijk 4/03/1811</t>
  </si>
  <si>
    <t>Kortrijk 18/07/1844</t>
  </si>
  <si>
    <t>pag 494 van 693, akte 109</t>
  </si>
  <si>
    <t>Ivon Deweer</t>
  </si>
  <si>
    <t>Tieghem 9/03/1815</t>
  </si>
  <si>
    <t>Josse + Tieghem 22/05/1835 &amp; Marie Barbé + Tieghem 27/05/1835</t>
  </si>
  <si>
    <t>Kortrijk 01/1807</t>
  </si>
  <si>
    <t>Andreas Guillaume Demeyere</t>
  </si>
  <si>
    <t>+ Kortrijk 2/06/1832</t>
  </si>
  <si>
    <t>Joannes Baptiste Casteur</t>
  </si>
  <si>
    <t>Maria Theresia Vandendriessche</t>
  </si>
  <si>
    <t>Rosalia Casteur</t>
  </si>
  <si>
    <t>Harelbeke 17/12/1828</t>
  </si>
  <si>
    <t>pag 542 van 549, akte 267</t>
  </si>
  <si>
    <t>37 jaar in 1828</t>
  </si>
  <si>
    <t>Paulina Casteur</t>
  </si>
  <si>
    <t>Harelbeke 19/05/1826</t>
  </si>
  <si>
    <t>pag 390 van 549, akte 102</t>
  </si>
  <si>
    <t>32 jaar in 1826</t>
  </si>
  <si>
    <t>Petrus Jacobus Casteur</t>
  </si>
  <si>
    <t>Harelbeke 21/08/1822</t>
  </si>
  <si>
    <t>pag 158 van 549, akte 175</t>
  </si>
  <si>
    <t>29 jaar in 1822</t>
  </si>
  <si>
    <t>pag 112 van 549, akte 203</t>
  </si>
  <si>
    <t>Harelbeke 7/11/1821</t>
  </si>
  <si>
    <t>Ooteghem 29 jaar in 1821</t>
  </si>
  <si>
    <t>Jacobus &amp; Jeanne Dujardin + Harelbeke 13 vendemaire An 7</t>
  </si>
  <si>
    <t>getuge Petrus Casteur 30 jaar, broer</t>
  </si>
  <si>
    <t>kind mannelijk Casteur</t>
  </si>
  <si>
    <t>Harelbeke 11/09/1831 - idem</t>
  </si>
  <si>
    <t>pag 163 van 451, akte 193</t>
  </si>
  <si>
    <t>pag 282 van 487, akte 248</t>
  </si>
  <si>
    <t>Harelbeke 30 jaar in 1821 - idem 14/10/1856, 65 jaar</t>
  </si>
  <si>
    <t>pag 589 van 693, akte 106</t>
  </si>
  <si>
    <t>Kortrijk 06/08/1845</t>
  </si>
  <si>
    <t>Edouard Ferdinand Cardon</t>
  </si>
  <si>
    <t>Natalie Cappon</t>
  </si>
  <si>
    <t>Kortrijk 12/11/1815</t>
  </si>
  <si>
    <t>Heule 13/03/1825</t>
  </si>
  <si>
    <t>Pierre Joseph &amp; Barbe Therese Buysschaert</t>
  </si>
  <si>
    <t>Kortrijk 3/12/1873</t>
  </si>
  <si>
    <t>pag 694 van 1056, akte 76</t>
  </si>
  <si>
    <t>69 jaar in 1873, huwelijk Edouardus</t>
  </si>
  <si>
    <t>65 jaar in 1873, huwelijk Eugenia</t>
  </si>
  <si>
    <t>Charles Jean Vercruysse</t>
  </si>
  <si>
    <t>Kortrijk 24/06/1846</t>
  </si>
  <si>
    <t>pag 657 van 693, akte 59</t>
  </si>
  <si>
    <t>Kortrijk 29/12/1801</t>
  </si>
  <si>
    <t>veuf de Marie Therese lammens</t>
  </si>
  <si>
    <t>+ Kortrijk 17/12/1838</t>
  </si>
  <si>
    <t>veuf de Marie Josephe Labeeuw</t>
  </si>
  <si>
    <t>+ Kortrijk 22/08/1845</t>
  </si>
  <si>
    <t>Jean + Kortrijk 11/05/1829 &amp; Petronille Claire Dejaeghere + Kortrijk 27/06/1823</t>
  </si>
  <si>
    <t>Kortrijk 3 germinal An 13 = 24/03/1805</t>
  </si>
  <si>
    <t>Audenaerde 50 ans in 1839, 58 ans in 1841 - Kortrijk 13/09/1843</t>
  </si>
  <si>
    <t>60 ans in 1846</t>
  </si>
  <si>
    <t>Marie Jeanne Maertens</t>
  </si>
  <si>
    <t>levend in 1846</t>
  </si>
  <si>
    <t>33 ans in 1846</t>
  </si>
  <si>
    <t>Frederic Voet</t>
  </si>
  <si>
    <t>Korrijk 4/09/1846</t>
  </si>
  <si>
    <t>pag 668 van 693, akte 80</t>
  </si>
  <si>
    <t>Zweveghem 30/07/1899</t>
  </si>
  <si>
    <t>Marie Jacqueline Voet + Heestert 7/03/1819</t>
  </si>
  <si>
    <t>Kortrijk buiten 23/09/1781 - idem 12/11/1841</t>
  </si>
  <si>
    <t>Kortrijk 25/11/1846</t>
  </si>
  <si>
    <t>pag 686 van 693, akte 117</t>
  </si>
  <si>
    <t>Amelie Francoise Hostens</t>
  </si>
  <si>
    <t>Kortrijk 7/01/1823 - idem 25/12/1842</t>
  </si>
  <si>
    <t>levend in 1846, Deerlijk</t>
  </si>
  <si>
    <t>Deerlijk 8/08/1816</t>
  </si>
  <si>
    <t>Joseph + Deerlijk 21/10/1832 &amp; Anne Catherine Decant</t>
  </si>
  <si>
    <t>pag 13 van 683, akte 47</t>
  </si>
  <si>
    <t>Kortrijk 20/11/845</t>
  </si>
  <si>
    <t>Barbe Demeyere</t>
  </si>
  <si>
    <t>Amelie Vanacker</t>
  </si>
  <si>
    <t>Marie Philomene Matton</t>
  </si>
  <si>
    <t>Kortrijk 14/02/1845</t>
  </si>
  <si>
    <t>pag 21 van 683, akte 95</t>
  </si>
  <si>
    <t>Louis Joseph Demeyere</t>
  </si>
  <si>
    <t>Kortrijk 17/02/1845</t>
  </si>
  <si>
    <t>pag 23 van 683, akte 106</t>
  </si>
  <si>
    <t>Kortrijk 25/02/1845</t>
  </si>
  <si>
    <t>pag 27 van 683, akte 130</t>
  </si>
  <si>
    <t>Vandekerckhove Jean Baptiste</t>
  </si>
  <si>
    <t>Ide Cardon</t>
  </si>
  <si>
    <t>Silvie Octavie Cardon</t>
  </si>
  <si>
    <t>Kortrijk 5/04/1845</t>
  </si>
  <si>
    <t>pag 48 van 683, akte 197</t>
  </si>
  <si>
    <t>pag 62 van 683, akte 284</t>
  </si>
  <si>
    <t>Constatin Deryckere</t>
  </si>
  <si>
    <t>Kortrijk 16/05/1845</t>
  </si>
  <si>
    <t>Deryckere Charles Louis</t>
  </si>
  <si>
    <t>Rosalie Demeyere</t>
  </si>
  <si>
    <t>Waereghem 36 ans in 1845</t>
  </si>
  <si>
    <t>Waereghem 34 ans in 1845</t>
  </si>
  <si>
    <t>Zwijnaerde 25 ans in 1845</t>
  </si>
  <si>
    <t>Heule 21 ans in 1845</t>
  </si>
  <si>
    <t>Kortrijk 25/05/1845</t>
  </si>
  <si>
    <t>Charles Louis Bruno Demeyere</t>
  </si>
  <si>
    <t>pag 65 van 683, akte 298</t>
  </si>
  <si>
    <t>Pauline Jeanne Neirinck</t>
  </si>
  <si>
    <t>Kortrijk 24/08/1845</t>
  </si>
  <si>
    <t>pag 89 van 683, akte 437</t>
  </si>
  <si>
    <t>Leonard Baudouin</t>
  </si>
  <si>
    <t>Kortrijk 5/11/1845</t>
  </si>
  <si>
    <t>Kortrijk 29/11/1845</t>
  </si>
  <si>
    <t>pag 116 van 683, akte 601</t>
  </si>
  <si>
    <t>Leonie Marie Therese Devos</t>
  </si>
  <si>
    <t>Kortrijk 10/02/1846</t>
  </si>
  <si>
    <t>pag 143 van 683, akte 89</t>
  </si>
  <si>
    <t>Julie Rosalie Herpels</t>
  </si>
  <si>
    <t>Kortrijk 12/05/1846</t>
  </si>
  <si>
    <t>pag 171 van 683, akte 257</t>
  </si>
  <si>
    <t>Henri Deryckere</t>
  </si>
  <si>
    <t>Kortrijk 9/06/1846</t>
  </si>
  <si>
    <t>Leopold Joseph Baudouin</t>
  </si>
  <si>
    <t>Kortrijk 29/09/1846</t>
  </si>
  <si>
    <t>pag 206 van 683, akte 460</t>
  </si>
  <si>
    <t>pag 108 van 683, akte 551</t>
  </si>
  <si>
    <t>Joseph Francois Carton</t>
  </si>
  <si>
    <t>Kortrijk 21/11/1846</t>
  </si>
  <si>
    <t>pag 220 van 683, akte 541</t>
  </si>
  <si>
    <t>pag 240 van 683, akte 12</t>
  </si>
  <si>
    <t>Francois Xavier Demeyere</t>
  </si>
  <si>
    <t>Kortrijk 07/01/1847</t>
  </si>
  <si>
    <t>Kortrijk 3/02/1847</t>
  </si>
  <si>
    <t>pag 249 van 683, akte 67</t>
  </si>
  <si>
    <t>Gustave Hubrecht</t>
  </si>
  <si>
    <t>Kortrijk 6/03/1847</t>
  </si>
  <si>
    <t>pag 258 van 683, akte 118</t>
  </si>
  <si>
    <t>Julie Natalie Cardon</t>
  </si>
  <si>
    <t>Kortrijk 28/03/1847</t>
  </si>
  <si>
    <t>pag 263 van 683, akte 152</t>
  </si>
  <si>
    <t>Sidonie Melanie Vandewege</t>
  </si>
  <si>
    <t>Kortrijk 8/04/1847</t>
  </si>
  <si>
    <t>pag 267 van 683, akte 173</t>
  </si>
  <si>
    <t>Kortrijk 21/06/1847 - Harelbeke 8/12/1894, 46jaar</t>
  </si>
  <si>
    <t>pag 287 van 683, akte 289</t>
  </si>
  <si>
    <t>Decroo Louis Francois Auguste</t>
  </si>
  <si>
    <t>Victor Charles Marie Devos</t>
  </si>
  <si>
    <t>Kortrijk 17/10/1847</t>
  </si>
  <si>
    <t>pag 316 van 683, akte 461</t>
  </si>
  <si>
    <t>Desire Demeyere</t>
  </si>
  <si>
    <t>Kortrijk 15/11/1847</t>
  </si>
  <si>
    <t>pag 327 van 683, akte 504</t>
  </si>
  <si>
    <t>Polydore Gustave Demeyer</t>
  </si>
  <si>
    <t>Kortrijk 8/12/1847</t>
  </si>
  <si>
    <t>pag 334 van 683, akte 543</t>
  </si>
  <si>
    <t>Alphonse Theodore Verwee</t>
  </si>
  <si>
    <t>pag 328 van 683, akte 507</t>
  </si>
  <si>
    <t>Verwee Theodore Ferdinand</t>
  </si>
  <si>
    <t>Therese Francoise Demeyere</t>
  </si>
  <si>
    <t>Camille Charles Matton</t>
  </si>
  <si>
    <t>Kortrijk 11/01/1848</t>
  </si>
  <si>
    <t>pag 342 van 683, akte 17</t>
  </si>
  <si>
    <t>Victorine Philomene Carton</t>
  </si>
  <si>
    <t>Kortrijk 11/03/1848</t>
  </si>
  <si>
    <t>pag 356 van 683, akte 95</t>
  </si>
  <si>
    <t>Kortrijk 13/04/1848</t>
  </si>
  <si>
    <t>Juliette Philomene Demeyere</t>
  </si>
  <si>
    <t>pag 364 van 683, akte 140</t>
  </si>
  <si>
    <t>Demeyere Adolphe Dominique</t>
  </si>
  <si>
    <t>Virginie Vanneste</t>
  </si>
  <si>
    <t>Camille Gustave Herpels</t>
  </si>
  <si>
    <t>Kortrijk 8/05/1848</t>
  </si>
  <si>
    <t>pag 372 van 683, akte 184</t>
  </si>
  <si>
    <t>Felix Edouard Demeyere</t>
  </si>
  <si>
    <t>Kortrijk 30/07/1848</t>
  </si>
  <si>
    <t>pag 399 van 683, akte 325</t>
  </si>
  <si>
    <t>Clemence Sophie Vandewege</t>
  </si>
  <si>
    <t>Kortrijk 20/10/1848</t>
  </si>
  <si>
    <t>pag 419 van 683, akte 441</t>
  </si>
  <si>
    <t>Jules Leonie Decroo</t>
  </si>
  <si>
    <t>Kortrijk 6/12/1848</t>
  </si>
  <si>
    <t>pag 429 van 683, akte 501</t>
  </si>
  <si>
    <t>Victor Demeyere</t>
  </si>
  <si>
    <t>Kortrijk 15/02/1849</t>
  </si>
  <si>
    <t>pag 461 van 683, akte 89</t>
  </si>
  <si>
    <t>Marie Francoise Deryckere</t>
  </si>
  <si>
    <t>Kortrijk 21/03/1849</t>
  </si>
  <si>
    <t>pag 476 van 683, akte 177</t>
  </si>
  <si>
    <t>pag 178 van 683, akte 302</t>
  </si>
  <si>
    <t>Kortrijk 25/03/1849</t>
  </si>
  <si>
    <t>pag 477 van 683, akte 185</t>
  </si>
  <si>
    <t>Adolphine Christine Demeyere</t>
  </si>
  <si>
    <t>Kortrijk 31/03/1849</t>
  </si>
  <si>
    <t>pag 479 van 683, akte 192</t>
  </si>
  <si>
    <t>pag 543 van 683, akte 567</t>
  </si>
  <si>
    <t>Gustave Henri Demeyere</t>
  </si>
  <si>
    <t>Kortrijk 29/10/1849</t>
  </si>
  <si>
    <t>Demeyere Natalie</t>
  </si>
  <si>
    <t>Heule 32 ans in 1849</t>
  </si>
  <si>
    <t>Juliette Rosalie Carton</t>
  </si>
  <si>
    <t>Kortrijk 6/05/1849</t>
  </si>
  <si>
    <t>pag 494 van 683, akte 278</t>
  </si>
  <si>
    <t>Leontine PaulineHubrecht</t>
  </si>
  <si>
    <t>Kortrijk 20/06/1849</t>
  </si>
  <si>
    <t>pag 506 van 683, akte 350</t>
  </si>
  <si>
    <t>Victorine Neirinck</t>
  </si>
  <si>
    <t>Kortrijk 15/09/1849</t>
  </si>
  <si>
    <t>Kortrijk 5/01/1796 - idem 27/01/1849</t>
  </si>
  <si>
    <t>Honorine Marie Neirinck</t>
  </si>
  <si>
    <t>pag 531 van 683, akte 494</t>
  </si>
  <si>
    <t>pag 531 van 683, akte 493</t>
  </si>
  <si>
    <t>Henri Louis Vanhoutte</t>
  </si>
  <si>
    <t>Kortrijk 30/11/1850</t>
  </si>
  <si>
    <t>pag 671 van 683, akte 581</t>
  </si>
  <si>
    <t>Deerlijk + Kortrijk 6/10/1855</t>
  </si>
  <si>
    <t>46 ans in 1850</t>
  </si>
  <si>
    <t>Julien Gustave Verwee</t>
  </si>
  <si>
    <t>Kortrijk 15/01/1850</t>
  </si>
  <si>
    <t>pag 566 van 683, akte 31</t>
  </si>
  <si>
    <t>Jules Demeyere</t>
  </si>
  <si>
    <t>Kortrijk 4/05/1850</t>
  </si>
  <si>
    <t>pag 597 van 683, akte 210</t>
  </si>
  <si>
    <t>Ivon Ernest Devos</t>
  </si>
  <si>
    <t>Kortrijk 7/01/1850</t>
  </si>
  <si>
    <t>pag 564 van 683, akte 15</t>
  </si>
  <si>
    <t>Gustave JosephDemeyer</t>
  </si>
  <si>
    <t>Kortrijk 12/06/1850</t>
  </si>
  <si>
    <t>pag 608 van 683, akte 277</t>
  </si>
  <si>
    <t>Clemence Demeyere</t>
  </si>
  <si>
    <t>Kortrijk 2/07/1850</t>
  </si>
  <si>
    <t>pag 614 van 683, akte 310</t>
  </si>
  <si>
    <t>Marie Rosalie Verbeke</t>
  </si>
  <si>
    <t>Kortrijk 26/02/1850</t>
  </si>
  <si>
    <t>pag 579 van 683, akte 104</t>
  </si>
  <si>
    <t>Pierre Ferdinand Carton</t>
  </si>
  <si>
    <t>Kortrijk 30/06/1850</t>
  </si>
  <si>
    <t>pag 613 van 683, akte 308</t>
  </si>
  <si>
    <t>Kortrijk 04/09/1850</t>
  </si>
  <si>
    <t>Paul Pierre Vanfleteren</t>
  </si>
  <si>
    <t>pag 638 van 683, akte 437</t>
  </si>
  <si>
    <t>Vanfleteren Fidele Constant</t>
  </si>
  <si>
    <t>Silvie Natalie Cardon</t>
  </si>
  <si>
    <t>Kortrijk 08/10/1850</t>
  </si>
  <si>
    <t>Marie Therese Supply</t>
  </si>
  <si>
    <t>pag 673 van 683, akte 594</t>
  </si>
  <si>
    <t>Supply Antoine Xavier</t>
  </si>
  <si>
    <t>Kortrijk 10/02/1847</t>
  </si>
  <si>
    <t>pag 11 van 717, akte 12</t>
  </si>
  <si>
    <t>Kortrijk 3/05/1810</t>
  </si>
  <si>
    <t>Jean Baptiste &amp; Marie Therese Dehaese</t>
  </si>
  <si>
    <t>Kortrijk 22/04/1817</t>
  </si>
  <si>
    <t>levend in 1847</t>
  </si>
  <si>
    <t>getuigen Steyaert en Verscheure</t>
  </si>
  <si>
    <t>Kortrijk 14/04/1847</t>
  </si>
  <si>
    <t>pag 18 van 717, akte 27</t>
  </si>
  <si>
    <t>Heule 22/09/1822</t>
  </si>
  <si>
    <t>+ Kortrijk 13/11/1845</t>
  </si>
  <si>
    <t>+ Kortrijk 26/01/1840</t>
  </si>
  <si>
    <t>Kortrijk 28/04/1823</t>
  </si>
  <si>
    <t>Charles + Kortrijk 25/04/1840 &amp; Marie Catherine Judot</t>
  </si>
  <si>
    <t>27 ans in 1840 / 34 ans in 1847</t>
  </si>
  <si>
    <t>getuigen Jean, Bruno, Francois</t>
  </si>
  <si>
    <t>Steenvoorde 19/09/1823</t>
  </si>
  <si>
    <t>Joseph + Kortrijk 15/09/1840 &amp; Eugenie Delberghe</t>
  </si>
  <si>
    <t>Waermaerde 1/10/1822</t>
  </si>
  <si>
    <t>Kortrijk 20/05/1847</t>
  </si>
  <si>
    <t>pag 30 van 717, akte 50</t>
  </si>
  <si>
    <t>pag 32 van 717, akte 54</t>
  </si>
  <si>
    <t>Kortrijk 09/06/1847</t>
  </si>
  <si>
    <t>Rose Rosalie Lefebvre</t>
  </si>
  <si>
    <t>Pierre Francois Debeuf</t>
  </si>
  <si>
    <t xml:space="preserve">Lefebvre Louis </t>
  </si>
  <si>
    <t>Francoise Demeyere</t>
  </si>
  <si>
    <t>Moorsele 5/03/1820</t>
  </si>
  <si>
    <t>Pierre Jean &amp; Constrance Cecile Vandaele</t>
  </si>
  <si>
    <t>Kortrijk 23/09/1822</t>
  </si>
  <si>
    <t>+ Kortrijk 14/05/1842</t>
  </si>
  <si>
    <t>Eugene Lefebvre</t>
  </si>
  <si>
    <t>31 ans in 1847</t>
  </si>
  <si>
    <t>Natalie Pauline Larmuseau</t>
  </si>
  <si>
    <t>Jean Constatin Velghe</t>
  </si>
  <si>
    <t>pag 34 van 717, akte 58</t>
  </si>
  <si>
    <t>Kortrijk 13/08/1826</t>
  </si>
  <si>
    <t>Pierre Constatin &amp; Sophie Catherine Dumonceau</t>
  </si>
  <si>
    <t>Korrijk 13/09/1820</t>
  </si>
  <si>
    <t>Eugene Francois Lefever</t>
  </si>
  <si>
    <t>Kortrijk 10/05/1848</t>
  </si>
  <si>
    <t>pag 89 van 717, akte 43</t>
  </si>
  <si>
    <t>Kortrijk 15/01/1813</t>
  </si>
  <si>
    <t>levend in 1848</t>
  </si>
  <si>
    <t>24 ans in 1804 - Kortrijk 14/05/1842</t>
  </si>
  <si>
    <t>Kortrijk 23/03/1822</t>
  </si>
  <si>
    <t>Francois Xavier &amp; Marie Josephe Baelens</t>
  </si>
  <si>
    <t>Rosalie Francoise Cooremont</t>
  </si>
  <si>
    <t>Kortrijk 28/06/1848</t>
  </si>
  <si>
    <t>Kortrijk 16 germinal An 8 = 6/04/1800 - 4/01/1833</t>
  </si>
  <si>
    <t>Francoise Constance Lagae</t>
  </si>
  <si>
    <t>4de huwelijk</t>
  </si>
  <si>
    <t>Kortrijk 28/07/1809</t>
  </si>
  <si>
    <t>Jean &amp; Barbe Therese Soubry + Kortrijk 3/03/1834</t>
  </si>
  <si>
    <t>+ Kortrijk 9/01/1848</t>
  </si>
  <si>
    <t>Louis Joseph Reyper</t>
  </si>
  <si>
    <t>Kortrijk 6/09/1848</t>
  </si>
  <si>
    <t>pag 125 van 717, akte 104</t>
  </si>
  <si>
    <t>Marie Jeanne Cools</t>
  </si>
  <si>
    <t>Kortrijk 10/08/1816</t>
  </si>
  <si>
    <t>Louis Joseph + 1/01/1848 &amp; Colette Demuynck + Kortrijk 14/04/1848</t>
  </si>
  <si>
    <t>Kortrijk 25/03/1821</t>
  </si>
  <si>
    <t>pag 136 van 717, akte 127</t>
  </si>
  <si>
    <t>Korrijk 18/10/1848</t>
  </si>
  <si>
    <t>Pierre Emile Baligant</t>
  </si>
  <si>
    <t>Waremmes 15/05/1826</t>
  </si>
  <si>
    <t>Jean Baptiste Joseph + Kortrijk 8/06/1844 &amp; Augustine Josephe Deroy + Kortrijk 6/12/1844</t>
  </si>
  <si>
    <t>+ Kortrijk 8/04/1845</t>
  </si>
  <si>
    <t>Ursule Vandaele</t>
  </si>
  <si>
    <t>Vandaele Joseph</t>
  </si>
  <si>
    <t>pag 149 van 717, akte 150</t>
  </si>
  <si>
    <t>Kortrijk 29/11/1848</t>
  </si>
  <si>
    <t>Charles Louis Dujardin</t>
  </si>
  <si>
    <t>Justine Bultinck</t>
  </si>
  <si>
    <t>Dujardin Leon</t>
  </si>
  <si>
    <t>Vive Saint Bavon 9/03/1818</t>
  </si>
  <si>
    <t>+ Vive Saint Bavon 17/11/1847</t>
  </si>
  <si>
    <t>Heule 9/12/1826</t>
  </si>
  <si>
    <t>Jean Baptiste &amp; Marie Anne Therese Vanneste + Heule 14/10/1844</t>
  </si>
  <si>
    <t>Kortrijk 2/11/1849</t>
  </si>
  <si>
    <t>pag156 van 717, akte 1</t>
  </si>
  <si>
    <t>Edouard Francois Pringiers</t>
  </si>
  <si>
    <t>Kortrijk 3/01/1826</t>
  </si>
  <si>
    <t>Zacharie &amp; Marie Therese Libeert</t>
  </si>
  <si>
    <t>Rliza Elvina Melanie Pringiers</t>
  </si>
  <si>
    <t>Kortrijk 16/12/1848</t>
  </si>
  <si>
    <t>Kortrijk 12/09/1849</t>
  </si>
  <si>
    <t>pag 216 van 717, akte 114</t>
  </si>
  <si>
    <t>Marie Jeanne Loncke</t>
  </si>
  <si>
    <t>Kortrijk 6/03/1821</t>
  </si>
  <si>
    <t>Florentin Xavier &amp; Marie Therese Delvoye</t>
  </si>
  <si>
    <t>Kortrijk 21/09/1822</t>
  </si>
  <si>
    <t>+ Kortrijk 30/04/1832</t>
  </si>
  <si>
    <t>levend in 1849</t>
  </si>
  <si>
    <t>Frederic Jacques Cardon</t>
  </si>
  <si>
    <t>Kortrijk 7/11/1849</t>
  </si>
  <si>
    <t>pag 233 van 717, akte 148</t>
  </si>
  <si>
    <t>Adele Sylvie Vandermeersch</t>
  </si>
  <si>
    <t>Kortrijk 29/04/1814</t>
  </si>
  <si>
    <t>+ Kortrijk 31/01/1849</t>
  </si>
  <si>
    <t>Jean Leonard + Kortrijk 9/02/1832 &amp; Marie Therese Glorieux</t>
  </si>
  <si>
    <t>Francois &amp; Marie Therese Lauwers + Saint Genois 25/09/1791</t>
  </si>
  <si>
    <t>getuige Francois Cardon, 59 ans oncle</t>
  </si>
  <si>
    <t>Kortrijk 27/11/1849</t>
  </si>
  <si>
    <t>pag 242 van 717, akte 166</t>
  </si>
  <si>
    <t>Kortrijk 5/07/1818</t>
  </si>
  <si>
    <t>Francois + Kortrijk 26/03/1824 &amp; Marie Brouckaert + Kortrijk 28/05/1831</t>
  </si>
  <si>
    <t>Kortrijk 15/03/1812</t>
  </si>
  <si>
    <t>getuigen Frederic en Edouard Cardon, freres</t>
  </si>
  <si>
    <t>Kortrijk 28/11/1849</t>
  </si>
  <si>
    <t>pag 243 van 717, akte 168</t>
  </si>
  <si>
    <t>Pierre Joseph Vercampt</t>
  </si>
  <si>
    <t>Kortrijk 14/07/1818</t>
  </si>
  <si>
    <t>Joseph + Kortrijk 21/11/1829 &amp; Catherine Tant</t>
  </si>
  <si>
    <t>Pierre Josse Vandendriessche</t>
  </si>
  <si>
    <t>Kortrijk 16/01/1850</t>
  </si>
  <si>
    <t>pag 248 van 717, akte 7</t>
  </si>
  <si>
    <t>Kortrijk 23/02/1797</t>
  </si>
  <si>
    <t>Anne Catherine Josephe hasert</t>
  </si>
  <si>
    <t>Pierre + Kortrijk 11/08/1822 &amp; Francoise Vanlergberghe + Kortrijk 21/07/1830</t>
  </si>
  <si>
    <t>levend in 1850</t>
  </si>
  <si>
    <t>Jeanne (Marie) Catherine Teerlynck</t>
  </si>
  <si>
    <t>Kortrijk 9/10/1850</t>
  </si>
  <si>
    <t>pag 346 van 717, akte 198</t>
  </si>
  <si>
    <t>Auguste Schot</t>
  </si>
  <si>
    <t>Iseghem 9/03/1823</t>
  </si>
  <si>
    <t>Jacques + Iseghem 29/12/1846 &amp; Catherine Felicite Grijspeerdt</t>
  </si>
  <si>
    <t>pag 349 van 717, akte 204</t>
  </si>
  <si>
    <t>Kortrijk 23/10/1850</t>
  </si>
  <si>
    <t>Andre Charles Demeyere</t>
  </si>
  <si>
    <t>Anne Catherine Vandenbroucke</t>
  </si>
  <si>
    <t>Demeyere Francois</t>
  </si>
  <si>
    <t>Jeanne Therese Stock</t>
  </si>
  <si>
    <t>Bissegem 15/01/1824</t>
  </si>
  <si>
    <t>levend in 1850, Kortrijk</t>
  </si>
  <si>
    <t>Kortrijk 27/10/1816</t>
  </si>
  <si>
    <t>Francois + Kortrijk 8/04/1824 &amp; Anne Constance Rosseeuw</t>
  </si>
  <si>
    <t>Eugenie Colette Demeyere</t>
  </si>
  <si>
    <t>Kortrijk 22/01/1851</t>
  </si>
  <si>
    <t>pag 375 van 717, akte 13</t>
  </si>
  <si>
    <t>Charles Louis Vermeulen</t>
  </si>
  <si>
    <t>Heume 21/08/1825</t>
  </si>
  <si>
    <t>Jean + Zwevegem 30/03/1848 &amp; Angeline Belpere + Kortrijk 1/10/1851</t>
  </si>
  <si>
    <t>Kortrijk 9/05/1816</t>
  </si>
  <si>
    <t>Kortrijk 30/10/1782 - idem 27/02/1845</t>
  </si>
  <si>
    <t>levend in 1851</t>
  </si>
  <si>
    <t>Pierre Francois Dusolie</t>
  </si>
  <si>
    <t>Kortrijk 19/02/1851</t>
  </si>
  <si>
    <t>pag 380 van 17, akte 23</t>
  </si>
  <si>
    <t>Barbe Therese Mouton</t>
  </si>
  <si>
    <t>Nelleghem 20/04/1812</t>
  </si>
  <si>
    <t>+ Kortrijk 21/10/1846</t>
  </si>
  <si>
    <t>+ Kortrijk 22/01/1847</t>
  </si>
  <si>
    <t>Kortrijk 13/10/1820</t>
  </si>
  <si>
    <t>Pierre Francois Joseph + Kortrijk 29/01/1838 &amp; Marie Sophie Maertens</t>
  </si>
  <si>
    <t>pag 381 van 717, akte 25</t>
  </si>
  <si>
    <t>Virginie Dewitte</t>
  </si>
  <si>
    <t>Pierre Joseph Baert</t>
  </si>
  <si>
    <t xml:space="preserve">Dewitte Pierre </t>
  </si>
  <si>
    <t>Belleghem 15/12/1816</t>
  </si>
  <si>
    <t>Pierre Jacques &amp; Francoise Haezebrouck + Belleghem 10/04/1833</t>
  </si>
  <si>
    <t>Ooteghem 12/09/1821</t>
  </si>
  <si>
    <t>+ Ooteghem 27/04/1831</t>
  </si>
  <si>
    <t>+ Ooteghem 8/07/1848</t>
  </si>
  <si>
    <t>pag 404 van 717, akte 71</t>
  </si>
  <si>
    <t>Kortrijk 06/05/1851</t>
  </si>
  <si>
    <t>Lucie Vandendorpe</t>
  </si>
  <si>
    <t>Vandendorpe Jean</t>
  </si>
  <si>
    <t>Marie Catherine Demeyere</t>
  </si>
  <si>
    <t>Kortrijk 25/03/1829</t>
  </si>
  <si>
    <t>Jean Baptiste + Kortrijk 3/09/1849 &amp; Amelie Lefebvre + Kortrijk 20/07/1851</t>
  </si>
  <si>
    <t>Zwaveghem 29/04/1817</t>
  </si>
  <si>
    <t>+ Zweveghem 17/02/1848</t>
  </si>
  <si>
    <t>+ Zweveghem 17/01/1845</t>
  </si>
  <si>
    <t>Pierre Vandendorpe</t>
  </si>
  <si>
    <t>36 ans in 1851</t>
  </si>
  <si>
    <t>Kortrijk 1/10/1851</t>
  </si>
  <si>
    <t>pag 443 van 717, akte 146</t>
  </si>
  <si>
    <t>Michel Dominique Parmentier</t>
  </si>
  <si>
    <t>Bisseghem 1/04/1801</t>
  </si>
  <si>
    <t>veuf de Barbe Therese Vanfleteren</t>
  </si>
  <si>
    <t>+ Kortrijk 20/02/1851</t>
  </si>
  <si>
    <t>ZIE SIX</t>
  </si>
  <si>
    <t>Kortrijk 10/09/1851</t>
  </si>
  <si>
    <t>pag 439 van 717, akte 138</t>
  </si>
  <si>
    <t>Amand Stiernon</t>
  </si>
  <si>
    <t>Kortrijk 6/05/1827</t>
  </si>
  <si>
    <t>Pierre Jacques + Kortrijk 24/04/1851 &amp; Constance Sophie Dhoghe</t>
  </si>
  <si>
    <t>Louis Joseph Vanlerberghe</t>
  </si>
  <si>
    <t>Kortrijk 11/09/1851</t>
  </si>
  <si>
    <t>pag 439 van 717, akte 139</t>
  </si>
  <si>
    <t>Virginie Dubaere</t>
  </si>
  <si>
    <t>Kortrijk buiten 21/10/1807</t>
  </si>
  <si>
    <t>Kortrijk 16/09/1816</t>
  </si>
  <si>
    <t>+ Kortrijk 13/06/1847</t>
  </si>
  <si>
    <t>Kortrijk 1/04/1821</t>
  </si>
  <si>
    <t>Francis Augustin &amp; Marie Therese Verhelst</t>
  </si>
  <si>
    <t>Jean Vanlerberghe</t>
  </si>
  <si>
    <t>32 ans in 1851</t>
  </si>
  <si>
    <t>Isabelle Rose Dewitte</t>
  </si>
  <si>
    <t>Kortrijk 12/11/1851</t>
  </si>
  <si>
    <t>pag 455 van 717, akte 170</t>
  </si>
  <si>
    <t>Charles Louis Laebens</t>
  </si>
  <si>
    <t>Beleghem 5/02/1813</t>
  </si>
  <si>
    <t>Pierre &amp; Eugenie Rose Demeestere + Belleghem 8/11/1844</t>
  </si>
  <si>
    <t>Ooteghem 31/08/1817</t>
  </si>
  <si>
    <t>Kortrijk 17/01/1853</t>
  </si>
  <si>
    <t>Hubert Joseph Tanghe</t>
  </si>
  <si>
    <t>pag 549 van 717, akte 6</t>
  </si>
  <si>
    <t>Oudenburg 2/11/1819</t>
  </si>
  <si>
    <t>Jacques + Oudenburg 30/01/1827 &amp; Francoise Gielin</t>
  </si>
  <si>
    <t>Kortrijk 4/05/1853</t>
  </si>
  <si>
    <t>pag 582 van 717, akte 49</t>
  </si>
  <si>
    <t>Bonaventure Hubert Laporte</t>
  </si>
  <si>
    <t>Kortrijk 17/02/1806</t>
  </si>
  <si>
    <t>+ Kortrijk 20/02/1853</t>
  </si>
  <si>
    <t>veuf en troisieme noces de Virginie Nobel</t>
  </si>
  <si>
    <t>Albert Bonaventure &amp; Marie Jeanne Francoise Droogenbrood</t>
  </si>
  <si>
    <t>Deerlijk 2/05/1827</t>
  </si>
  <si>
    <t>+ Kortrijk 6/03/1846</t>
  </si>
  <si>
    <t>levend in 1853</t>
  </si>
  <si>
    <t>Jean Francois Demeyere</t>
  </si>
  <si>
    <t>Kortrijk 8/06/1853</t>
  </si>
  <si>
    <t>pag 594 van 717, akte 69</t>
  </si>
  <si>
    <t>Marie Louise Stabels</t>
  </si>
  <si>
    <t>Jean Joseph &amp; Marie Therese Vandekerckhove</t>
  </si>
  <si>
    <t>getuigen Bruno Demeyere 38 ans, Pierre Jean Demeyere 40 ans freres</t>
  </si>
  <si>
    <t xml:space="preserve">Pierre Jean Demeyere </t>
  </si>
  <si>
    <t>pag 595 van 717, akte 70</t>
  </si>
  <si>
    <t>Kortrijk 08/06/1853</t>
  </si>
  <si>
    <t>Charles Louis Raepsaet</t>
  </si>
  <si>
    <t>Demeyere Antoine</t>
  </si>
  <si>
    <t>Francoise Vandenborre</t>
  </si>
  <si>
    <t>Harelbeke 29/04/1821</t>
  </si>
  <si>
    <t>Ignace + Kortrijk 20/02/1852 &amp; Marie Vanlinseele</t>
  </si>
  <si>
    <t>Ooteghem 2/05/1829</t>
  </si>
  <si>
    <t>+ Ooteghem 28/08/1834</t>
  </si>
  <si>
    <t>pag 599 van 717, akte 79</t>
  </si>
  <si>
    <t>Leonard Demeyere</t>
  </si>
  <si>
    <t>Frederique Vercruysse</t>
  </si>
  <si>
    <t>Demeyere Marie Jacqueline</t>
  </si>
  <si>
    <t>Anseghem levend in 1853</t>
  </si>
  <si>
    <t>Kortrijk 16/06/1853</t>
  </si>
  <si>
    <t>Deerlijk 5/07/1829</t>
  </si>
  <si>
    <t>Regine Vercruysse + Deerlijk</t>
  </si>
  <si>
    <t>Auguste Teirlinck</t>
  </si>
  <si>
    <t>Kortrijk 8/02/1854</t>
  </si>
  <si>
    <t>pag 645 van 717, akte 12</t>
  </si>
  <si>
    <t>Amelie Ryssaert</t>
  </si>
  <si>
    <t>Waermaarde 22/08/1826</t>
  </si>
  <si>
    <t>levend in 1854</t>
  </si>
  <si>
    <t>Deerlijk 6/03/1826</t>
  </si>
  <si>
    <t>Joseph &amp; Jeanne Therese Vandorpe</t>
  </si>
  <si>
    <t>getuige Charles Teirlinck 25 ans frere</t>
  </si>
  <si>
    <t>Kortrijk 3/05/1854</t>
  </si>
  <si>
    <t>pag 61 van 717, akte 43</t>
  </si>
  <si>
    <t>Pierre Jean Rommens</t>
  </si>
  <si>
    <t>Zweveghem 21/12/1807</t>
  </si>
  <si>
    <t xml:space="preserve">Bellarmin  + Sweveghem 24/10/1813 &amp; Isabeau Bouckaert </t>
  </si>
  <si>
    <t>getuige Ives Demeyere 26 ans Henri Demeyere 23 ans freres</t>
  </si>
  <si>
    <t>Harelbeke 8/03/1832 - Kortrijk 31/11/1885, 53 ans, celibataire</t>
  </si>
  <si>
    <t>pag 703 van 717, akte 121</t>
  </si>
  <si>
    <t>Kortrijk 02/11/1854</t>
  </si>
  <si>
    <t>Barbe Sophie Cardon</t>
  </si>
  <si>
    <t>Frederic Jean Stubbe</t>
  </si>
  <si>
    <t>Cardon Edouard Felix</t>
  </si>
  <si>
    <t>Sophie Catherine Emelie Verhaeghe</t>
  </si>
  <si>
    <t>Kortrijk 8/01/1828</t>
  </si>
  <si>
    <t>Jean Baptiste + Kortrijk 25/01/1848 &amp; Marie Francoise Stillatus</t>
  </si>
  <si>
    <t>Iper 3/02/1830</t>
  </si>
  <si>
    <t>pag 662 van 717, akte 44</t>
  </si>
  <si>
    <t>Kortrijk 03/05/1854</t>
  </si>
  <si>
    <t>Rosalie Feys</t>
  </si>
  <si>
    <t>Vincent Augustin Loza</t>
  </si>
  <si>
    <t>Feys Amand</t>
  </si>
  <si>
    <t>Felicite Carton</t>
  </si>
  <si>
    <t>Kortrijk 6/06/1827</t>
  </si>
  <si>
    <t>Caroline Loza</t>
  </si>
  <si>
    <t>Ardoye 16/05/1825</t>
  </si>
  <si>
    <t>+ Ardoye 23/04/1834</t>
  </si>
  <si>
    <t>+ Ardoye 30/07/1840</t>
  </si>
  <si>
    <t>Kortrijk 19/10/1853</t>
  </si>
  <si>
    <t>pag 627 van 717, akte 134</t>
  </si>
  <si>
    <t>Rosalie Vancraeynest</t>
  </si>
  <si>
    <t>Jean Francois &amp; Marie Catherine Vanackere</t>
  </si>
  <si>
    <t>Augustus Emmanuel Wydauw</t>
  </si>
  <si>
    <t>Bailleul 16/11/1791 + Kortrijk 1/05/1836</t>
  </si>
  <si>
    <t>Wevelgem 10/04/1786 - Kortrijk 17/04/1847</t>
  </si>
  <si>
    <t>Deerlijk 20/02/1834</t>
  </si>
  <si>
    <t>Jacques + Kortrijk 24/05/1847 &amp; Catherine Vervaeke</t>
  </si>
  <si>
    <t>Colette Rosalie / Angelica Coleta Carton</t>
  </si>
  <si>
    <t>Pierre Jacques/ Jacobus Benedictus Wydau</t>
  </si>
  <si>
    <t>Pierre Gislene Surmont</t>
  </si>
  <si>
    <t>Kortrijk 13/04/1853</t>
  </si>
  <si>
    <t>pag 577 van 717, akte 39</t>
  </si>
  <si>
    <t>Winkel Saint Eloi 28/11/1800</t>
  </si>
  <si>
    <t>veuf de Francoise Harinck</t>
  </si>
  <si>
    <t>+ Kortrijk 27/09/1852</t>
  </si>
  <si>
    <t>Michel + Winkel Saint Eloi 26/02/1819 &amp; Marie Josephe Noppe + Lendelede 18/10/1842</t>
  </si>
  <si>
    <t>Wevelghem 11/10/1807 - Kortrijk 14/07/1851</t>
  </si>
  <si>
    <t>pag 5 van 562, akte 1</t>
  </si>
  <si>
    <t>Kortrijk 03/01/1855</t>
  </si>
  <si>
    <t>Julien Benoit Carton</t>
  </si>
  <si>
    <t>Marie Victoire Hubert</t>
  </si>
  <si>
    <t>Carton Pierre Jean</t>
  </si>
  <si>
    <t>Adelaide Jacqueline Forge</t>
  </si>
  <si>
    <t>Menin 20/02/1829</t>
  </si>
  <si>
    <t>+ Menin 18/01/1849</t>
  </si>
  <si>
    <t>+ Menin 12/10/1840</t>
  </si>
  <si>
    <t>Kortrijk 23/05/1818</t>
  </si>
  <si>
    <t>Jean Michel + Kortrijk 18/03/1853 &amp; %arie Therese Tessely + Kortrijk 21/07/1836</t>
  </si>
  <si>
    <t>Jean Baptiste Dujardin</t>
  </si>
  <si>
    <t>Kortrijk 16/05/1855</t>
  </si>
  <si>
    <t>pag 30 van 562, akte 49</t>
  </si>
  <si>
    <t>Virginie Gabriel</t>
  </si>
  <si>
    <t>Vive Saint Bavon 20/01/1822</t>
  </si>
  <si>
    <t>+ Vive Saint Bavon vers le 29/11/1855</t>
  </si>
  <si>
    <t>Kortrijk 27/02/1830</t>
  </si>
  <si>
    <t>Ambroise &amp; Marie Josephe Terryn + Korrijk 6/07/1852</t>
  </si>
  <si>
    <t>Octavie Devos</t>
  </si>
  <si>
    <t>Kortrijk 30/05/1855</t>
  </si>
  <si>
    <t>pag 35 van 562, akte 59</t>
  </si>
  <si>
    <t>Edouard Glorieux</t>
  </si>
  <si>
    <t>Sweveghem 17/04/1830</t>
  </si>
  <si>
    <t>Jean Baptiste &amp; Amelie Vandeputte + Sweveghem 29/05/1837</t>
  </si>
  <si>
    <t>Sweveghem 22/07/1830</t>
  </si>
  <si>
    <t>+ Kortrijk 6/11/1843</t>
  </si>
  <si>
    <t>levend in 1855</t>
  </si>
  <si>
    <t>Zie Glorieux andere</t>
  </si>
  <si>
    <t>Victoire VanRobays</t>
  </si>
  <si>
    <t>Kortrijk 12/09/1855</t>
  </si>
  <si>
    <t>pag 55 van 562, akte 99</t>
  </si>
  <si>
    <t>Pierre Joseph Vermout</t>
  </si>
  <si>
    <t>heule 31/12/1827</t>
  </si>
  <si>
    <t>Constatin Joseph + Kortrijk 9/09/1849 &amp; Marie Victoire Dupont + Heule 26/03/1832</t>
  </si>
  <si>
    <t>Deerlijk 7/04/1826</t>
  </si>
  <si>
    <t>+ Deerlijk 6/04/1843</t>
  </si>
  <si>
    <t>Natalie Meurisse</t>
  </si>
  <si>
    <t>Kortrijk 31/10/1855</t>
  </si>
  <si>
    <t>pag 67 van 562, akte 122</t>
  </si>
  <si>
    <t>Kortrijk 6/02/1836</t>
  </si>
  <si>
    <t>Philippe Joseph &amp; Virginie Scholstique Josephe Tremmery</t>
  </si>
  <si>
    <t>Kortrijk 21/11/1855</t>
  </si>
  <si>
    <t>pag 75 van 562, akte 139</t>
  </si>
  <si>
    <t>Gustave Adolphe Termote</t>
  </si>
  <si>
    <t>Kortrijk 2/11/1824</t>
  </si>
  <si>
    <t>Raymond Antoine &amp; Jeanne Catherine Vandekeere</t>
  </si>
  <si>
    <t>40 ans in 1855</t>
  </si>
  <si>
    <t>Edouard Cardon</t>
  </si>
  <si>
    <t>33 ans in 1842 / 45 ans in 1855</t>
  </si>
  <si>
    <t>Amelie Cornelie Demeyere</t>
  </si>
  <si>
    <t>Kortrijk 9/04/1856</t>
  </si>
  <si>
    <t>pag 97 van 562, akte 32</t>
  </si>
  <si>
    <t>Joseph Dehaen</t>
  </si>
  <si>
    <t>Sweveghem 26/10/1817</t>
  </si>
  <si>
    <t>Antoine + Sweveghem 9/06/1828 &amp; Marie Anne Vandenhende + Sweveghem 6/09/1831</t>
  </si>
  <si>
    <t>Sweveghem 6/08/1820</t>
  </si>
  <si>
    <t>Kortrijk 30/04/1856</t>
  </si>
  <si>
    <t>pag 104 van 562, akte 45</t>
  </si>
  <si>
    <t>Ursule Dorothee Demets</t>
  </si>
  <si>
    <t>Ledeghem 26/06/1816 - Kortrijk 4/04/1854</t>
  </si>
  <si>
    <t>Belleghem 30/10/1812</t>
  </si>
  <si>
    <t>Pierre Jean + Kortrijk 29/09/1831 &amp; Rosalie Eggermont</t>
  </si>
  <si>
    <t>Kortrijk 11/06/1856</t>
  </si>
  <si>
    <t>pag 117 van 562, akte 68</t>
  </si>
  <si>
    <t>Jean Baptiste Francois Schot</t>
  </si>
  <si>
    <t>Iseghem 21/03/1817</t>
  </si>
  <si>
    <t>Jacques + Iseghem 29/12/1846 &amp; Cayherine Felicite Gryspeerdt</t>
  </si>
  <si>
    <t>Aersele 9/05/1793 - Kortrijk 23/02/1854</t>
  </si>
  <si>
    <t>levend in 1856</t>
  </si>
  <si>
    <t>getuige Ange Fidele Six, 55 ans cabaretier Kortrijk</t>
  </si>
  <si>
    <t>pag 119 van 562, akte 71</t>
  </si>
  <si>
    <t>Kortrijk 18/06/1856</t>
  </si>
  <si>
    <t>Frederic Demeyere</t>
  </si>
  <si>
    <t>Antoinette Dhaene</t>
  </si>
  <si>
    <t>Maria Anna Ros. Vandevelde</t>
  </si>
  <si>
    <t>Kortrijk 2/01/1831</t>
  </si>
  <si>
    <t>Henri &amp; Rosalie Verfaille + Kortrijk 31/10/1856</t>
  </si>
  <si>
    <t>Kortrijk 13/05/1857</t>
  </si>
  <si>
    <t>pag 207 van 562, akte 71</t>
  </si>
  <si>
    <t>Desire Eugene Vanneste</t>
  </si>
  <si>
    <t>Kortrijk 6/03/1835</t>
  </si>
  <si>
    <t>levend in 1857</t>
  </si>
  <si>
    <t>Elvine Marie Demeyere</t>
  </si>
  <si>
    <t>Kortrijk 23/01/1825 - idem 27/10/1856</t>
  </si>
  <si>
    <t>Kortrijk 24/06/1857</t>
  </si>
  <si>
    <t>pag 219 van 562, akte 94</t>
  </si>
  <si>
    <t>Caroline Strobbe</t>
  </si>
  <si>
    <t>Kortrijk 28/10/1825</t>
  </si>
  <si>
    <t>Jean + Kortrijk 8/05/1826 &amp; Agathe DeScheemaecker</t>
  </si>
  <si>
    <t>Natalie Jeanne Cardon</t>
  </si>
  <si>
    <t>pag 219 van 562, akte 95</t>
  </si>
  <si>
    <t>Pierre Aloise Seynave</t>
  </si>
  <si>
    <t>Kortrijk 27/05/1821</t>
  </si>
  <si>
    <t>Guillaume Joseph + Kortrijk 17/12/1853 &amp; Marie Josephe Knockaert + Kortrijk 26/11/1830</t>
  </si>
  <si>
    <t>Kortrijk 21/04/1820</t>
  </si>
  <si>
    <t>pag 221 van 562, akte 98</t>
  </si>
  <si>
    <t>Kortrijk 01/07/1857</t>
  </si>
  <si>
    <t>Amelie Vandermeersch</t>
  </si>
  <si>
    <t>Vandermeersch Francois</t>
  </si>
  <si>
    <t>Catherine Demeyer</t>
  </si>
  <si>
    <t>Kuurne 5/12/1818</t>
  </si>
  <si>
    <t>Jean Clement + Kuurne 23/10/1851 &amp; Marie Jeanne Wallaert</t>
  </si>
  <si>
    <t>Gotthem 6/02/1821</t>
  </si>
  <si>
    <t>+ Gotthem 16/02/1840</t>
  </si>
  <si>
    <t>+ Gotthem 2/02/1831</t>
  </si>
  <si>
    <t>Joannes Jacobus Bultjauw</t>
  </si>
  <si>
    <t>Kortrijk 9/09/1857</t>
  </si>
  <si>
    <t>pag 235 van 562, akte 124</t>
  </si>
  <si>
    <t>Marie Colette Mestdagh</t>
  </si>
  <si>
    <t>Kortrijk 30/03/1832</t>
  </si>
  <si>
    <t>Jean Baptiste + Kortrijk 5/02/1851 &amp; Antoinette Prisque Maertens + Kortrijk 18/11/1838</t>
  </si>
  <si>
    <t>Kortrijk 20/08/1795</t>
  </si>
  <si>
    <t>Kortrijk 21/10/1857</t>
  </si>
  <si>
    <t>pag 246 van 562, akte 147</t>
  </si>
  <si>
    <t>Leonie Natalie Vandenberghe</t>
  </si>
  <si>
    <t>reeds overleden in 1857</t>
  </si>
  <si>
    <t>Kortrijk 14/04/1838</t>
  </si>
  <si>
    <t>Leonard Joseph &amp; Colette Francoise Callewaert</t>
  </si>
  <si>
    <t>mari assiste de son tuteur adhoc Joseph Lothin</t>
  </si>
  <si>
    <t>Kortrijk 26/05/1858</t>
  </si>
  <si>
    <t>pag 289 van 562, akte 61</t>
  </si>
  <si>
    <t>Julie Vandenbroucke</t>
  </si>
  <si>
    <t>Kortrijk 19/09/1825</t>
  </si>
  <si>
    <t>veuve de Aloise Benoit Doornaert</t>
  </si>
  <si>
    <t>+ Kortrijk 12/02/1857</t>
  </si>
  <si>
    <t>Pierre Martin + Kortrijk 4/08/1836 &amp; Marie Catherine Verbrugge</t>
  </si>
  <si>
    <t>Kortrijk 18/08/1858</t>
  </si>
  <si>
    <t>pag 309 van 562, akte 101</t>
  </si>
  <si>
    <t>Octavie Catherine Gheysens</t>
  </si>
  <si>
    <t>Kortrijk 25/11/1834</t>
  </si>
  <si>
    <t>Joseph Francois &amp; Jeanne Therese Stellatus + Kortrijk 4/05/1855</t>
  </si>
  <si>
    <t>Henri Joseph Gheysens</t>
  </si>
  <si>
    <t>Kortrijk 3/05/1858</t>
  </si>
  <si>
    <t>pag 311 van 562, akte 195</t>
  </si>
  <si>
    <t>Kortrijk 25/08/1858</t>
  </si>
  <si>
    <t>Mathilde Dhaene</t>
  </si>
  <si>
    <t>Frederic Ronse</t>
  </si>
  <si>
    <t>Dhaene Joseph</t>
  </si>
  <si>
    <t>Therese Constance Demeyere</t>
  </si>
  <si>
    <t>Winkel Saint Eloi 11/08/1827</t>
  </si>
  <si>
    <t>Jean &amp; Therese Laridon + Xinkel Saint Eloi 16/07/1849</t>
  </si>
  <si>
    <t>Vichte 18/06/1832</t>
  </si>
  <si>
    <t>+ Kortrijk 18/02/1855</t>
  </si>
  <si>
    <t>+ Kortrijk 10/03/1852</t>
  </si>
  <si>
    <t>Kortrijk 17/11/1858</t>
  </si>
  <si>
    <t>pag 336 van 562, akte 155</t>
  </si>
  <si>
    <t>Donat Formet</t>
  </si>
  <si>
    <t>Deerlijk 26/04/1831</t>
  </si>
  <si>
    <t>Joseph + Deerlijk 1/05/1847 &amp; Dorothee Bossuyt + Deerlijk 28/01/1857</t>
  </si>
  <si>
    <t>Kortrijk buyten 13/11/1803 - Kortrijk 5/07/1856</t>
  </si>
  <si>
    <t>Korrijk 23/02/1859</t>
  </si>
  <si>
    <t>pag 359 van 562, akte 19</t>
  </si>
  <si>
    <t>Charles Louis Mortier</t>
  </si>
  <si>
    <t>Zomerghem 10/12/1815</t>
  </si>
  <si>
    <t>Charles Francois &amp; Jeanne Marie Vandevoorde</t>
  </si>
  <si>
    <t>levend in 1859</t>
  </si>
  <si>
    <t>Kortrijk 257/05/1859</t>
  </si>
  <si>
    <t>pag 397 van 562, akte 94</t>
  </si>
  <si>
    <t>Melanie VanCoppernolle</t>
  </si>
  <si>
    <t>Ingoughem 21/09/1833</t>
  </si>
  <si>
    <t>Charles Louis &amp; Therese Verschae + Ingoyghem 20/04/1837</t>
  </si>
  <si>
    <t>Kortrijk 22/06/1859</t>
  </si>
  <si>
    <t>pag 412 van 562, akte 124</t>
  </si>
  <si>
    <t>Gustave Victor Vandevijvere</t>
  </si>
  <si>
    <t>Kortrijk 8/10/1830</t>
  </si>
  <si>
    <t>Francois Joseph + Kortrijk 26/02/1859 &amp; Catherine Therese Philippine Fremault + Kortrijk 6/11/1839</t>
  </si>
  <si>
    <t>+ Kortrijk 27/03/1849</t>
  </si>
  <si>
    <t>Kortrijk 18/04/1860</t>
  </si>
  <si>
    <t>pag 483 van 562, akte 50</t>
  </si>
  <si>
    <t>Virginie Justine Duyck</t>
  </si>
  <si>
    <t>op huwakte 24/06/1834</t>
  </si>
  <si>
    <t>Kortrijk 4/08/1795 levend in 1860</t>
  </si>
  <si>
    <t>Lootenhulle 7 nivose An 5 = 27/12/1796 - Kortrijk 6/04/1856</t>
  </si>
  <si>
    <t>Kortrijk 18/09/1835</t>
  </si>
  <si>
    <t>Joseph Ferdinand &amp; Virginie Justine Harinck</t>
  </si>
  <si>
    <t>pag 488 van 562, akte 60</t>
  </si>
  <si>
    <t>Kortrijk 25/04/1860</t>
  </si>
  <si>
    <t>Ivon Demeyere</t>
  </si>
  <si>
    <t>Amelie Vanhoutte</t>
  </si>
  <si>
    <t>Caroline Derycke</t>
  </si>
  <si>
    <t>+ Vichte 6/01/1831</t>
  </si>
  <si>
    <t>+ Vichte 31/10/1847</t>
  </si>
  <si>
    <t>Joseph + Deerlijk 20/09/1840 &amp; Francoise Deleersnijder</t>
  </si>
  <si>
    <t>Kortrijk 30/05/1860</t>
  </si>
  <si>
    <t>pag 510 van 562, akte 89</t>
  </si>
  <si>
    <t>Louis Bernard Dhaluwin</t>
  </si>
  <si>
    <t>Jean Baptiste Teerlinck</t>
  </si>
  <si>
    <t>Sophie Vanpoucke</t>
  </si>
  <si>
    <t>Moorsele 18 pluviose An 11</t>
  </si>
  <si>
    <t>veuf de Barbe Catry</t>
  </si>
  <si>
    <t>+ Roubaix 2/09/1844</t>
  </si>
  <si>
    <t>Jean Baptiste + Wevelgem 5/04/1829 &amp; Reine Viane + Wevelgem 20/01/1808</t>
  </si>
  <si>
    <t>Eename 11/12/1811</t>
  </si>
  <si>
    <t>absent in 1860</t>
  </si>
  <si>
    <t>+ Waerghem 28/06/1844</t>
  </si>
  <si>
    <t>Kortrijk 13/06/1860</t>
  </si>
  <si>
    <t>pag 514 van 562, akte 97</t>
  </si>
  <si>
    <t>Francois Joseph Verfaille</t>
  </si>
  <si>
    <t>Kortrijk 12/05/1830</t>
  </si>
  <si>
    <t>Sophie Verfaille</t>
  </si>
  <si>
    <t>Dottignies 27/05/1796 - Kortrijk 11/02/1860</t>
  </si>
  <si>
    <t>pag 535 van 562, akte 136</t>
  </si>
  <si>
    <t>veuf Marie Therese Parmentier</t>
  </si>
  <si>
    <t>Isabelle Vandewiele</t>
  </si>
  <si>
    <t>Anne Marie Borghoo</t>
  </si>
  <si>
    <t>aa</t>
  </si>
  <si>
    <t>Aartrijke 13/10/1815</t>
  </si>
  <si>
    <t>+ Meulebeke 12/01/1851</t>
  </si>
  <si>
    <t>+ Bekeghem 27/12/1825</t>
  </si>
  <si>
    <t>+ Ichteghem 13/07/1839</t>
  </si>
  <si>
    <t>Nokere 12/09/1828</t>
  </si>
  <si>
    <t>Philibert + Nokere 2/09/1848 &amp; Rosalie Delanghe + Nokere 18/04/1847</t>
  </si>
  <si>
    <t>Kortrijk 19/09/1860</t>
  </si>
  <si>
    <t>pag 541 van 562, akte 148</t>
  </si>
  <si>
    <t>Joseph Jean &amp; Colette Bernardine Deveughele</t>
  </si>
  <si>
    <t>Felix Henri Codron</t>
  </si>
  <si>
    <t>Kortrijk 29/11/1829</t>
  </si>
  <si>
    <t>veuf de Justine Vervenne</t>
  </si>
  <si>
    <t>+ Kortrijk 27/07/1860</t>
  </si>
  <si>
    <t>Joseph Frederic &amp; Aopllonie Josephe Devriesere</t>
  </si>
  <si>
    <t>levend in 1860</t>
  </si>
  <si>
    <t>Petrus Joannes Masselus</t>
  </si>
  <si>
    <t>Kortrijk 17/10/1818</t>
  </si>
  <si>
    <t>Kortrijk 8/01/1776 - idem 24/11/1823</t>
  </si>
  <si>
    <t>Emelie Sophie Duthoit</t>
  </si>
  <si>
    <t>Moeskroen 5/03/1827</t>
  </si>
  <si>
    <t>Petrus Josephus &amp; Sophie Celestine Serruys</t>
  </si>
  <si>
    <t>Heule 24/04/1850</t>
  </si>
  <si>
    <t>pag 251 van 637, akte 79</t>
  </si>
  <si>
    <t>Julia Maria Ronsse</t>
  </si>
  <si>
    <t>akte 176, pag 31 van 57</t>
  </si>
  <si>
    <t>als vader vermeld Georges Basil Demeyere, soldaat 23jaar</t>
  </si>
  <si>
    <t>is broer van Emiel Gustaf</t>
  </si>
  <si>
    <t>Emelie Eulalie Demeyere</t>
  </si>
  <si>
    <t>Harelbeke 2/01/1920</t>
  </si>
  <si>
    <t>Kortrijk 30/05/1898</t>
  </si>
  <si>
    <t>weefster 50 jaar in 1920</t>
  </si>
  <si>
    <t>Edmond Vercaemer</t>
  </si>
  <si>
    <t>Zwevegem 1/01/1876</t>
  </si>
  <si>
    <t>Leonard + Zwevegem 21/04/1894 &amp; Monika Clapuydt + Zwevegem 16/04/1904</t>
  </si>
  <si>
    <t>Harelbeke 1/03/1920</t>
  </si>
  <si>
    <t>pag 13 van 76, akte 23</t>
  </si>
  <si>
    <t>Sidonie Marie Destorme</t>
  </si>
  <si>
    <t>levend in 1920</t>
  </si>
  <si>
    <t>Leon + Harelbeke 3/12/1918 &amp; Romania Rosalia Debuck</t>
  </si>
  <si>
    <t>getuige Amdee Demeyer broer &amp; Gustave Destorme 37jaar broer</t>
  </si>
  <si>
    <t>Harelbeke 10/05/1920</t>
  </si>
  <si>
    <t>pag 26 van 76, akte 49</t>
  </si>
  <si>
    <t>Joris Raymond Devos</t>
  </si>
  <si>
    <t>Kortrijk 19/08/1900</t>
  </si>
  <si>
    <t>Cesar Kamiel + Harelbeke 3/08/1917 &amp; Emma  Rosalia Verhaegen 61jaar</t>
  </si>
  <si>
    <t>getuigen Joseph Devos, 21jaar broer en Jules Malfait 29jaar broer</t>
  </si>
  <si>
    <t>Harelbeke 22/05/1920</t>
  </si>
  <si>
    <t>pag 31 van 76, akte 58</t>
  </si>
  <si>
    <t>Severinus &amp; Maria Eulodie Stichelbaut</t>
  </si>
  <si>
    <t>Harelbeke 30/10/1920</t>
  </si>
  <si>
    <t>pag 59 van 76, akte 115</t>
  </si>
  <si>
    <t>Albert Robert Vantieghem</t>
  </si>
  <si>
    <t>Harelbeke 15/08/1895</t>
  </si>
  <si>
    <t>Jules Karel 47jaar &amp; Albertina Marie Deschamps 40jaar</t>
  </si>
  <si>
    <t>getuigen Hippolyte Moerman, broer &amp; Alphonse Coeman schoonbroer bruidegom</t>
  </si>
  <si>
    <t>Germana Theresia Lepoutre</t>
  </si>
  <si>
    <t>Harelbeke 8/11/1920</t>
  </si>
  <si>
    <t>pag 62 van 76, akte 121</t>
  </si>
  <si>
    <t>Georges Jan Verhelst</t>
  </si>
  <si>
    <t>Harelbeke 19/09/1896</t>
  </si>
  <si>
    <t>Constant Leopold &amp; Maria Louise Dewyn beiden 54jaar</t>
  </si>
  <si>
    <t>Harelbeke 17/09/1896</t>
  </si>
  <si>
    <t>57jaar in 1920</t>
  </si>
  <si>
    <t>getuigen Georges Delombaerde 26jaar schoonbroer bruidegom &amp; Henri Lepoutre 26jaar broer</t>
  </si>
  <si>
    <t>Harelbeke 6/04/1920</t>
  </si>
  <si>
    <t>pag 18 van 76, akte 32</t>
  </si>
  <si>
    <t>Henri Remi Bevernage</t>
  </si>
  <si>
    <t>Desselgem 25/03/1896</t>
  </si>
  <si>
    <t>Edouardus Gustavus 52jaar &amp; Augusta Deblock 51jaar</t>
  </si>
  <si>
    <t>getuigen Cyrille Deleersnijder 21 jaar broer en Cyrille Deleersnijder 24jaar broer</t>
  </si>
  <si>
    <t>Alice Louise Malfait</t>
  </si>
  <si>
    <t>Harelbeke - idem 3/03/1920, 8mand</t>
  </si>
  <si>
    <t>pag 6 van 29, akte 24</t>
  </si>
  <si>
    <t>Petrus Seyaeve</t>
  </si>
  <si>
    <t>Rosalie Teirlinck</t>
  </si>
  <si>
    <t>Desire Seynaeve</t>
  </si>
  <si>
    <t>Beveren Leie 1863 - Harelbeke 7/12/1920, 57jaar</t>
  </si>
  <si>
    <t>akte 116, pag 21 van 29</t>
  </si>
  <si>
    <t>Jan Seynaeve</t>
  </si>
  <si>
    <t>echt Mireile Gheysens / Deryckere ?</t>
  </si>
  <si>
    <t>Vanja Pinoie</t>
  </si>
  <si>
    <t>Varin Pinoie</t>
  </si>
  <si>
    <t>Joannes Deras</t>
  </si>
  <si>
    <t>Ursula Demeyere</t>
  </si>
  <si>
    <t>Heule 11/08/1858</t>
  </si>
  <si>
    <t>pag 110 van 593, akte 132</t>
  </si>
  <si>
    <t>Joannes Baptiste Demeyere</t>
  </si>
  <si>
    <t>Harelbeke 26/12/1833</t>
  </si>
  <si>
    <t>Ingoyghem 15/07/1834</t>
  </si>
  <si>
    <t>Philippus Demeyere + Ingoyghem 4/11/1855 &amp; Isabelle Rose Isenbaert + Ingoyghem 2/04/1847</t>
  </si>
  <si>
    <t>Justine Vancoppenholle</t>
  </si>
  <si>
    <t>Franciscus &amp; Ludovica Angela Galle + Ingoughem 17/05/1856</t>
  </si>
  <si>
    <t>Elisa Deras</t>
  </si>
  <si>
    <t>Heule 23/09/1859</t>
  </si>
  <si>
    <t>pag 170 van 593, akte 136</t>
  </si>
  <si>
    <t>Emma Deras</t>
  </si>
  <si>
    <t>Heule 8/05/1860</t>
  </si>
  <si>
    <t>pag 271 van 593, akte 83</t>
  </si>
  <si>
    <t>Henricus Deras</t>
  </si>
  <si>
    <t>Heule 22/01/1863</t>
  </si>
  <si>
    <t>pag 360 van 593, akte 17</t>
  </si>
  <si>
    <t>Camillus Theophillius Deras</t>
  </si>
  <si>
    <t>pag 444 van 593, akte 144</t>
  </si>
  <si>
    <t>pag 506 van 593, akte 187</t>
  </si>
  <si>
    <t>Heule 13/09/1864 - idem 9/10/1865, 1kaar</t>
  </si>
  <si>
    <t>Barbara Theresia Deras</t>
  </si>
  <si>
    <t>Heule 26/01/1866</t>
  </si>
  <si>
    <t>pag 533 van 593, akte 17</t>
  </si>
  <si>
    <t>Joannes Henricus Demeyere</t>
  </si>
  <si>
    <t>Barbara Deconinck</t>
  </si>
  <si>
    <t>Augustus Franciscus Demeyere</t>
  </si>
  <si>
    <t>Barbara Coleta Lammertijn</t>
  </si>
  <si>
    <t>pag 566 van 593, akte 160</t>
  </si>
  <si>
    <t>Heule 12/09/1866</t>
  </si>
  <si>
    <t>Heule 2/04/1839</t>
  </si>
  <si>
    <t>+ Heule 1/09/1845</t>
  </si>
  <si>
    <t>52 jaar</t>
  </si>
  <si>
    <t>Lendelede 22/08/1823</t>
  </si>
  <si>
    <t>Petrus 62jaar &amp; Coleta Leenknecht 55jaar</t>
  </si>
  <si>
    <t>Harelbeke 18/09/1927 - Kortrijk 15/12/1999</t>
  </si>
  <si>
    <t>Ludwig Knockaert</t>
  </si>
  <si>
    <t>Dominique Servaege</t>
  </si>
  <si>
    <t>verloofde Sylvie</t>
  </si>
  <si>
    <t>Pierre Verhelst</t>
  </si>
  <si>
    <t>Mia Vervaeke</t>
  </si>
  <si>
    <t>Dejaegher - VanWalleghem</t>
  </si>
  <si>
    <t>Lieve Soreyn</t>
  </si>
  <si>
    <t>Stefaan Soreyn</t>
  </si>
  <si>
    <t>Marika Soreyn</t>
  </si>
  <si>
    <t>Kuurne 26/12/1934 - Harelbeke 28/06/2006</t>
  </si>
  <si>
    <t>Anne-Mie Bulteel</t>
  </si>
  <si>
    <t>Christa Louncke</t>
  </si>
  <si>
    <t>Jacques Rogiers</t>
  </si>
  <si>
    <t>Nancy Nuyten</t>
  </si>
  <si>
    <t>Patrick Douchi</t>
  </si>
  <si>
    <t>Soreyn-Dejonghe</t>
  </si>
  <si>
    <t>Vercruysse Mestdagh</t>
  </si>
  <si>
    <t>Bovyn-Demeyere</t>
  </si>
  <si>
    <t>Albert Jozef Bovyn</t>
  </si>
  <si>
    <t>Bavikhove 24/05/1920 - Kortrijk 20/12/2006</t>
  </si>
  <si>
    <t>Ronny Bovyn</t>
  </si>
  <si>
    <t>Magda Clarysse</t>
  </si>
  <si>
    <t>Mariette Bovyn</t>
  </si>
  <si>
    <t>Bruno Decaluwe</t>
  </si>
  <si>
    <t>27/6/1891 Harelbeke - idem 9/11/1968</t>
  </si>
  <si>
    <t>nakomelingen zie Allegaert</t>
  </si>
  <si>
    <t>21/8/1887 Harelbeke - Kortrijk 15/04/1980</t>
  </si>
  <si>
    <t>Harelbeke 21/02/1909 - Horebeke 1/10/1997</t>
  </si>
  <si>
    <t>reeds gestorven in 1997</t>
  </si>
  <si>
    <t>Lucille Baeke</t>
  </si>
  <si>
    <t>AgnesBaeke</t>
  </si>
  <si>
    <t>Veronique en Angelique Vlieghe, haar kleinkinderen</t>
  </si>
  <si>
    <t>Vlieghe-Dewaele</t>
  </si>
  <si>
    <t>Vanden Bossche-Gevaert</t>
  </si>
  <si>
    <t>Marie Louise Hostens</t>
  </si>
  <si>
    <t>Julien Cottigniers</t>
  </si>
  <si>
    <t>Alois Nolf</t>
  </si>
  <si>
    <t>Kortrijk 1/05/1880 - 30/05/1962</t>
  </si>
  <si>
    <t>Aime Vanden Bossche-Cottigniers</t>
  </si>
  <si>
    <t>Kamiel Lagaisse-Cottigniers</t>
  </si>
  <si>
    <t>Lucien Demeyere-Beernaert en kind Christine</t>
  </si>
  <si>
    <t>Marcel Verhelst-Lagaisse</t>
  </si>
  <si>
    <t>Germain Lagaisse-Verhaege en kind Carine</t>
  </si>
  <si>
    <t>Roger VanPraet-Lagaisse en kind Martine</t>
  </si>
  <si>
    <t>families Hostens-Cottigniers-Nolf-Rubbrecht</t>
  </si>
  <si>
    <t>Elza Cottigniers</t>
  </si>
  <si>
    <t>Kortrijk 17/12/1905 - idem 16/07/1977</t>
  </si>
  <si>
    <t>Kamiel Lagaisse</t>
  </si>
  <si>
    <t>reeds gestorven in 1977</t>
  </si>
  <si>
    <t>Lagaisse</t>
  </si>
  <si>
    <t>Marcel Verhelst</t>
  </si>
  <si>
    <t>Germain Lagaisse</t>
  </si>
  <si>
    <t>Verhaeghe</t>
  </si>
  <si>
    <t>Verhelst</t>
  </si>
  <si>
    <t>Robin Vierstraete</t>
  </si>
  <si>
    <t>Carine Lagaisse</t>
  </si>
  <si>
    <t>Martine Vanpraet</t>
  </si>
  <si>
    <t>Roger Vanpraet</t>
  </si>
  <si>
    <t>niet vermeld</t>
  </si>
  <si>
    <t>Maxime Dewyn</t>
  </si>
  <si>
    <t>Sandro Dewyn</t>
  </si>
  <si>
    <t>Thayra Dewyn</t>
  </si>
  <si>
    <t>Lowie Grymonprez</t>
  </si>
  <si>
    <t>Hannah Grymonprez</t>
  </si>
  <si>
    <t>Joshua Dewyn</t>
  </si>
  <si>
    <t>Elias dewyn</t>
  </si>
  <si>
    <t>Tischa Dewyn</t>
  </si>
  <si>
    <t>Jesse Devulder</t>
  </si>
  <si>
    <t>Tessa Devulder</t>
  </si>
  <si>
    <t>Beveren Leie 26/05/1884</t>
  </si>
  <si>
    <t>pag 151 van 163, akte9</t>
  </si>
  <si>
    <t>Joannes Debaere 70jaar - Philomena Lamayeur + Beveren Leie 3/12/1904</t>
  </si>
  <si>
    <t>Camille Teerlinck 66 jaar -Pelagie Desloovere + Kortrijk 23/09/1889</t>
  </si>
  <si>
    <t>reeds gestorven in 2006</t>
  </si>
  <si>
    <t>Gustaaf Vandebuerie</t>
  </si>
  <si>
    <t>Harelbeke 28/04/1918 - idem 21/11/2001</t>
  </si>
  <si>
    <t>Rik Vandebuerie</t>
  </si>
  <si>
    <t>Saskia Vandebuerie</t>
  </si>
  <si>
    <t>Caitlin Vandebuerie</t>
  </si>
  <si>
    <t>Sabrina Vandebuerie</t>
  </si>
  <si>
    <t>Philippe Vandebuerie</t>
  </si>
  <si>
    <t>Claudine Vandebuerie</t>
  </si>
  <si>
    <t>Liselotte Vandersteene</t>
  </si>
  <si>
    <t>Vandersteene</t>
  </si>
  <si>
    <t>Carl Bamelis</t>
  </si>
  <si>
    <t>Elewout Vandersteene</t>
  </si>
  <si>
    <t>Inge Maes</t>
  </si>
  <si>
    <t>Claude Vandebuerie</t>
  </si>
  <si>
    <t>Christine Descamps</t>
  </si>
  <si>
    <t>Elke Vandebuerie</t>
  </si>
  <si>
    <t>Danny Sorgeloos</t>
  </si>
  <si>
    <t>Steven Vandebuerie</t>
  </si>
  <si>
    <t>Jens Vandebuerie</t>
  </si>
  <si>
    <t>Kaat Vandebuerie</t>
  </si>
  <si>
    <t>Luc Raes</t>
  </si>
  <si>
    <t>Thomas Raes</t>
  </si>
  <si>
    <t>Simon Raes</t>
  </si>
  <si>
    <t>Michiel Raes</t>
  </si>
  <si>
    <t>Anthony Vandebuerie</t>
  </si>
  <si>
    <t>Mia Vandecasteele</t>
  </si>
  <si>
    <t>Lien Vandebuerie</t>
  </si>
  <si>
    <t>Laura Vandebuerie</t>
  </si>
  <si>
    <t>op bidprentje Teerlinck - Demeyere</t>
  </si>
  <si>
    <t>reeds gestorven in 1960</t>
  </si>
  <si>
    <t>Heule 22/06/1867</t>
  </si>
  <si>
    <t>pag 26 van 244, akte 96</t>
  </si>
  <si>
    <t>pag 43 van 244, akte 166</t>
  </si>
  <si>
    <t>Heule 07/11/1867</t>
  </si>
  <si>
    <t>Carolus Demeyere</t>
  </si>
  <si>
    <t>Barbara Constantia Deryckere</t>
  </si>
  <si>
    <t>Heule 17/04/1843</t>
  </si>
  <si>
    <t>Gulleghem 27/10/1842</t>
  </si>
  <si>
    <t>Carolus Basilius 63 jaar &amp; Sophia Deman + Gulleghem 16/11/1848</t>
  </si>
  <si>
    <t>Irma Maria Demeyere</t>
  </si>
  <si>
    <t>Heule 18/05/1869</t>
  </si>
  <si>
    <t>pag 133 van 244, akte 89</t>
  </si>
  <si>
    <t>Constantinus Deras</t>
  </si>
  <si>
    <t>Heule 19/09/1869</t>
  </si>
  <si>
    <t>pag 155 van 244, akte 153</t>
  </si>
  <si>
    <t>Cirillius Camillius Demeyere</t>
  </si>
  <si>
    <t>Hheule 1/10/1870</t>
  </si>
  <si>
    <t>pag 221 van 244, akte 191</t>
  </si>
  <si>
    <t>Victor Teerlynck</t>
  </si>
  <si>
    <t>Lutgarde Van Parys</t>
  </si>
  <si>
    <t>reeds overleden in 2020</t>
  </si>
  <si>
    <t>Koolkerke 16/07/1922 - Brugge 4/04/2020</t>
  </si>
  <si>
    <t>Kortrijk 20/04/1851</t>
  </si>
  <si>
    <t>pag 47 van 731, akte 240</t>
  </si>
  <si>
    <t>Kortrijk 2/03/1854</t>
  </si>
  <si>
    <t>pag 392 van 731, akte 121</t>
  </si>
  <si>
    <t>Camile Aphonse Demeyere</t>
  </si>
  <si>
    <t>Kortrijk 26/12/1854</t>
  </si>
  <si>
    <t>pag 725 van 731, akte 616</t>
  </si>
  <si>
    <t>Marie Amelie Demeyere</t>
  </si>
  <si>
    <t>Jacques Francois Demeyere</t>
  </si>
  <si>
    <t>Arthur Charles Demeyere</t>
  </si>
  <si>
    <t>Kortrijk 4/07/1851</t>
  </si>
  <si>
    <t>Kortrijk 6/10/1853</t>
  </si>
  <si>
    <t>Kortrijk 29/10/1855</t>
  </si>
  <si>
    <t>pag 591 van 731, akte 562</t>
  </si>
  <si>
    <t>pag 345 van 731, akte 516</t>
  </si>
  <si>
    <t>pag 71 van 731, akte 376</t>
  </si>
  <si>
    <t>Victor Polydore Laporte</t>
  </si>
  <si>
    <t>Kortrijk 26/03/1854</t>
  </si>
  <si>
    <t>pag 401 van 731, akte 175</t>
  </si>
  <si>
    <t>Leon Ivon Gregoire Laporte</t>
  </si>
  <si>
    <t>Kortrijk 31/03/1856</t>
  </si>
  <si>
    <t>pag 644 van 731, akte 148</t>
  </si>
  <si>
    <t>Euphrasie Marie Demeyere</t>
  </si>
  <si>
    <t>Kortrijk 21/04/1854</t>
  </si>
  <si>
    <t>pag 410 van 731, akte 225</t>
  </si>
  <si>
    <t>Marie Melanie Demeyere</t>
  </si>
  <si>
    <t>Kortrijk 4/01/1856</t>
  </si>
  <si>
    <t>pag 620 van 731, akte 8</t>
  </si>
  <si>
    <t>pag 628 van 731, akte 54</t>
  </si>
  <si>
    <t>Kortrijk 27/01/1856</t>
  </si>
  <si>
    <t>Kortrijk 27/02/1854</t>
  </si>
  <si>
    <t>pag 391 van 731, akte 116</t>
  </si>
  <si>
    <t>Pierre Aloise Matton</t>
  </si>
  <si>
    <t>Kortrijk 7/02/1851</t>
  </si>
  <si>
    <t>pag 18 van 731, akte 78</t>
  </si>
  <si>
    <t>Paul Alphonse Matton</t>
  </si>
  <si>
    <t>Kortrijk 28/06/1853</t>
  </si>
  <si>
    <t>pag 312 van 731, akte 340</t>
  </si>
  <si>
    <t>Evariste Demeyere</t>
  </si>
  <si>
    <t>Kortrijk 21/04/1853</t>
  </si>
  <si>
    <t>pag 291 van 731, akte 211</t>
  </si>
  <si>
    <t>Arcade Martin Adolphe Demeyere</t>
  </si>
  <si>
    <t>Kortrijk 23/12/1855</t>
  </si>
  <si>
    <t>pag 616 van 731, akte 659</t>
  </si>
  <si>
    <t>Philomene Rommens</t>
  </si>
  <si>
    <t>Kortrijk 7/10/1855</t>
  </si>
  <si>
    <t>pag 585 van 731, akte 533</t>
  </si>
  <si>
    <t>Marie Clemence Deryckere</t>
  </si>
  <si>
    <t>Kortrijk 9/11/1852</t>
  </si>
  <si>
    <t>pag 229 van 731, akte 600</t>
  </si>
  <si>
    <t>Piere Francois Deryckere</t>
  </si>
  <si>
    <t>pag 229 van 731, akte 601</t>
  </si>
  <si>
    <t>Auguste Henri Rapsaet</t>
  </si>
  <si>
    <t>Kortrijk 15/07/1855</t>
  </si>
  <si>
    <t>pag 559 van 731, akte 385</t>
  </si>
  <si>
    <t>Rapsaet Charles Louis</t>
  </si>
  <si>
    <t>Sidonie Marie Rapsaet</t>
  </si>
  <si>
    <t>Kortrijk 2/07/1854</t>
  </si>
  <si>
    <t>pag 434 van 731, akte 368</t>
  </si>
  <si>
    <t>Kortrijk 27/02/1851</t>
  </si>
  <si>
    <t>pag 26 van 731, akte 126</t>
  </si>
  <si>
    <t>Marie Louise Devos</t>
  </si>
  <si>
    <t>Ernest Gustave Devos</t>
  </si>
  <si>
    <t>pag 354 van 731, akte 570</t>
  </si>
  <si>
    <t>Kortrijk 13/09/1851</t>
  </si>
  <si>
    <t>pag 91 van 731, akte 494</t>
  </si>
  <si>
    <t>Leonie Octavie Demeyere</t>
  </si>
  <si>
    <t>Kortrijk 11/10/1853</t>
  </si>
  <si>
    <t>pag 347 van 731, akte 527</t>
  </si>
  <si>
    <t>Marie Therese Natalie Verwee</t>
  </si>
  <si>
    <t>Kortrijk 6/04/1851</t>
  </si>
  <si>
    <t>pag 40 van 731, akte 208</t>
  </si>
  <si>
    <t>Emile Ernest Verwee</t>
  </si>
  <si>
    <t>Kortrijk 11/02/1853</t>
  </si>
  <si>
    <t>pag 267 van 731, akte 69</t>
  </si>
  <si>
    <t>Henri Pierre Vermeulen</t>
  </si>
  <si>
    <t>Kortrijk 1/02/1852</t>
  </si>
  <si>
    <t>pag 136 van 731, akte 54</t>
  </si>
  <si>
    <t>Ooteghem 28 ans in 1855</t>
  </si>
  <si>
    <t>Marie Hortence Demeyere</t>
  </si>
  <si>
    <t>Kortrijk 10/10/1856</t>
  </si>
  <si>
    <t>pag 698 van 731, akte 471</t>
  </si>
  <si>
    <t>Ursule Eugenie Teirlinck</t>
  </si>
  <si>
    <t>Kortrijk 15/06/1854</t>
  </si>
  <si>
    <t>pag 429 van 731, akte 338</t>
  </si>
  <si>
    <t>Jules Emile Teirlinck</t>
  </si>
  <si>
    <t>Kortrijk 5/12/1855</t>
  </si>
  <si>
    <t>pag 610 van 731, akte 621</t>
  </si>
  <si>
    <t>Emile Julien Decroo</t>
  </si>
  <si>
    <t>Kortrijk 22/03/1851</t>
  </si>
  <si>
    <t>pag 37 van 731, akte 186</t>
  </si>
  <si>
    <t>Fidelie Josephine Decroo</t>
  </si>
  <si>
    <t>Kortrijk 30/01/1853</t>
  </si>
  <si>
    <t>pag 265 van 731, akte 57</t>
  </si>
  <si>
    <t>Philomene Decroo</t>
  </si>
  <si>
    <t>Kortrijk 21/12/1854</t>
  </si>
  <si>
    <t>pag 480 van 731, akte  640</t>
  </si>
  <si>
    <t>Jules Vanhoutte</t>
  </si>
  <si>
    <t>Kortrijk 21/01/1852</t>
  </si>
  <si>
    <t>pag 134 van 731, akte 42</t>
  </si>
  <si>
    <t>Gustave Vanhoutte</t>
  </si>
  <si>
    <t>Kortrijk 28/04/1854</t>
  </si>
  <si>
    <t>pag 412 van 731, akte 242</t>
  </si>
  <si>
    <t>Kortrijk 22/03/1855</t>
  </si>
  <si>
    <t>pag 517 van 731, akte 151</t>
  </si>
  <si>
    <t>Zie Six voor broer Arthur-Ernest Himpe</t>
  </si>
  <si>
    <t>1922 - 2011</t>
  </si>
  <si>
    <t>Grafzerk</t>
  </si>
  <si>
    <t>23/7/1913 - 11/04/2012</t>
  </si>
  <si>
    <t>Harelbeke 6/08/1934</t>
  </si>
  <si>
    <t>Nakomelingen zie SIX</t>
  </si>
  <si>
    <t>Jean Raphaël Teerlinck / Teerlynck</t>
  </si>
  <si>
    <t>Anna Maria Teerlinck</t>
  </si>
  <si>
    <t>Joannes Cryspinus Teerlinck</t>
  </si>
  <si>
    <t>Philippus</t>
  </si>
  <si>
    <t>Raphael</t>
  </si>
  <si>
    <t>Petrus Joannes Teerlinck</t>
  </si>
  <si>
    <t>FS, pag 20 van 422</t>
  </si>
  <si>
    <t>Doopakte</t>
  </si>
  <si>
    <t>Harelbeke 6/01/1766</t>
  </si>
  <si>
    <t>Harelbeke 27/01/1766 - idem 16/05/1813, 48ans</t>
  </si>
  <si>
    <t>Maria Francisca Vanhaerde</t>
  </si>
  <si>
    <t>Franciscus</t>
  </si>
  <si>
    <t>Maria Joanna Theresia Demeyere</t>
  </si>
  <si>
    <t>Harelbeke 15/03/1766</t>
  </si>
  <si>
    <t>Harelbeke 20/03/1766</t>
  </si>
  <si>
    <t>Adrianus Beert</t>
  </si>
  <si>
    <t>Petrus</t>
  </si>
  <si>
    <t>Laurentius Demeyere</t>
  </si>
  <si>
    <t>Joannes</t>
  </si>
  <si>
    <t>Harelbeke 9/06/1766</t>
  </si>
  <si>
    <t>Petrus Joannes Meurisse</t>
  </si>
  <si>
    <t>Harelbeke 8/10/1767</t>
  </si>
  <si>
    <t>Rogerius</t>
  </si>
  <si>
    <t>Petrus Judocus Beert</t>
  </si>
  <si>
    <t>Harelbeke 9/11/1767</t>
  </si>
  <si>
    <t>Harelbeke 20/09/1768</t>
  </si>
  <si>
    <t>Joannes Vermoere</t>
  </si>
  <si>
    <t>Josephus</t>
  </si>
  <si>
    <t>Isabella Rosa Vermoere</t>
  </si>
  <si>
    <t>Harelbeke 12/03/1769</t>
  </si>
  <si>
    <t>Pierre Roger Beert</t>
  </si>
  <si>
    <t>Isabeau / Isabelle De Meyere</t>
  </si>
  <si>
    <t>Carolus Ludovicus Beert</t>
  </si>
  <si>
    <t>Harelbeke 10/09/1769</t>
  </si>
  <si>
    <t>Joanna Coleta Meurisse</t>
  </si>
  <si>
    <t>Harelbeke 31/10/1769</t>
  </si>
  <si>
    <t>Maria Josepha Terlynck</t>
  </si>
  <si>
    <t>Harelbeke 9/01/1770</t>
  </si>
  <si>
    <t>Guilielmus Roose</t>
  </si>
  <si>
    <t>Coleta josepha Roose</t>
  </si>
  <si>
    <t>Harelbeke 19/01/1770</t>
  </si>
  <si>
    <t>Petrus Benedictus Debruyne</t>
  </si>
  <si>
    <t>Ignatius</t>
  </si>
  <si>
    <t>Judocus</t>
  </si>
  <si>
    <t>Petrus Jacobus Benedictus Vermoere</t>
  </si>
  <si>
    <t>Harelbeke 29/04/1770</t>
  </si>
  <si>
    <t>Petrus Crysoinus Demeyere</t>
  </si>
  <si>
    <t>Harelbeke 18/11/1770</t>
  </si>
  <si>
    <t>Isabella Rosa Teerlinck</t>
  </si>
  <si>
    <t>Antonius</t>
  </si>
  <si>
    <t>Harelbeke 30/12/1771</t>
  </si>
  <si>
    <t>Cruyshoutem</t>
  </si>
  <si>
    <t>Isabella Rosa Vanmeenen</t>
  </si>
  <si>
    <t>Maria Josepha Vanmeenen</t>
  </si>
  <si>
    <t>Harelbeke 29/01/1772</t>
  </si>
  <si>
    <t>FS, pag 83 van 422, doopgtuigen Joannes Vanmeenen et Laria Jacoba Soete</t>
  </si>
  <si>
    <t>Maria Rosalia Roose</t>
  </si>
  <si>
    <t>Harelbeke 2/09/1772</t>
  </si>
  <si>
    <t>Maria Josepha Majeu / Mahieu</t>
  </si>
  <si>
    <t>Augustinus Franciscus Demeyere</t>
  </si>
  <si>
    <t>Harelbeke 2/02/1773</t>
  </si>
  <si>
    <t>Harelbeke 11/02/1773</t>
  </si>
  <si>
    <t>Colette Petronille Teerlinck</t>
  </si>
  <si>
    <t>Harelbeke 9/09/1773</t>
  </si>
  <si>
    <t>Bertulphus Beert</t>
  </si>
  <si>
    <t>Harelbeke15/10/1773</t>
  </si>
  <si>
    <t>Petrus Josephus Teerlinck</t>
  </si>
  <si>
    <t>Harelbeke 27/06/1774</t>
  </si>
  <si>
    <t>Joanna Clara Meurisse</t>
  </si>
  <si>
    <t>Harelbeke 12/10/1774</t>
  </si>
  <si>
    <t>Walrandus Laurentius Demeyere</t>
  </si>
  <si>
    <t>Harelbeke 15/12/1774</t>
  </si>
  <si>
    <t>Joseph</t>
  </si>
  <si>
    <t>Maria Francisca Demeyere</t>
  </si>
  <si>
    <t>Maria Theresia Declercq</t>
  </si>
  <si>
    <t>Harelbeke 05/08/1775</t>
  </si>
  <si>
    <t>Harelbeke 12/04/1770</t>
  </si>
  <si>
    <t>Petrus Franciscus Debruyne</t>
  </si>
  <si>
    <t>Harelbeke 7/08/1775</t>
  </si>
  <si>
    <t>Petrus Joseph Cartan</t>
  </si>
  <si>
    <t>Harelbeke 28/02/1776</t>
  </si>
  <si>
    <t>Jacobus Ludovicus Teerlynck</t>
  </si>
  <si>
    <t>Gregorius Walrandus Beert</t>
  </si>
  <si>
    <t>Harelbeke 22/12/1776</t>
  </si>
  <si>
    <t>Joannes Baptiste Benignus Declercq</t>
  </si>
  <si>
    <t>Harelbeke 24/03/1799</t>
  </si>
  <si>
    <t>Josephus Franciscus Cartan</t>
  </si>
  <si>
    <t>Harelbeke 30/03/1777</t>
  </si>
  <si>
    <t>Harelbeke 28/05/1777 - idem 09/08/1831, 54jaar</t>
  </si>
  <si>
    <t>Harelbeke + Kortrijk</t>
  </si>
  <si>
    <t>Joannes Baptiste Meurijsse</t>
  </si>
  <si>
    <t>Harelbeke 20/11/1771- idem 27/07/1834, 67 jaar</t>
  </si>
  <si>
    <t>Beatrix Beert</t>
  </si>
  <si>
    <t>Harelbeke 29/09/1777</t>
  </si>
  <si>
    <t>D'Eerlijck</t>
  </si>
  <si>
    <t>Joanna Theresia Verelle</t>
  </si>
  <si>
    <t>Joannes Ferdinandus Teerlijnck</t>
  </si>
  <si>
    <t>Petrus Joseph Teerlijnck</t>
  </si>
  <si>
    <t>Hareleke 27/10/1777</t>
  </si>
  <si>
    <t>Harelbeke 25/11/1777</t>
  </si>
  <si>
    <t>Gregorius Raphael Teerlijnck</t>
  </si>
  <si>
    <t>Josephus Andreas Cartan</t>
  </si>
  <si>
    <t>Harelbeke 26/04/1778</t>
  </si>
  <si>
    <t>Petrus Joseph Declercq</t>
  </si>
  <si>
    <t>Maria Agnes Declercq</t>
  </si>
  <si>
    <t>Harelbeke 27/02/1779</t>
  </si>
  <si>
    <t>Petrus Jacobus Teirlinck</t>
  </si>
  <si>
    <t>Harelbeke 6/09/1779</t>
  </si>
  <si>
    <t>Victoria Teerlijnck</t>
  </si>
  <si>
    <t>Angela Declercq</t>
  </si>
  <si>
    <t>Harelbeke 6/09/1780</t>
  </si>
  <si>
    <t>Harelbeke 11/10/1781</t>
  </si>
  <si>
    <t>Emmanuel Ludovicus Teerlijnck</t>
  </si>
  <si>
    <t>Harelbeke 5/03/1782 - idem 15/02/1859, 76 jaar</t>
  </si>
  <si>
    <t>Harelbeke 10/03/1782 - idem 23/02/1844, 62 jaar</t>
  </si>
  <si>
    <t>Petrus Baptiste (Francies) Cartan</t>
  </si>
  <si>
    <t>Maria Josepha Teerlijnck</t>
  </si>
  <si>
    <t>Harelbeke 19/03/1782</t>
  </si>
  <si>
    <t>Harelbeke 9/11/1783 - Kortrijk 8/04/1836</t>
  </si>
  <si>
    <t>Maria Joanna Van Robais</t>
  </si>
  <si>
    <t>Harelbeke 17/01/1784</t>
  </si>
  <si>
    <t>Harelbeke 1/05/1784</t>
  </si>
  <si>
    <t>Jeanne Cathérine Teirlinck</t>
  </si>
  <si>
    <t>Petrus Jacobus Vandendriesshe</t>
  </si>
  <si>
    <t>Catherina deMeyere</t>
  </si>
  <si>
    <t>Harelbeke</t>
  </si>
  <si>
    <t>Isabella Rosa Vandendriesshe</t>
  </si>
  <si>
    <t>Harelbeke 20/08/1784</t>
  </si>
  <si>
    <t>Joanna Catherina Teerlijnck</t>
  </si>
  <si>
    <t>Petrus Josephus Van Robais</t>
  </si>
  <si>
    <t>Harelbeke 15/02/1785</t>
  </si>
  <si>
    <t>Ludovicus Franciscus Demeyere</t>
  </si>
  <si>
    <t>Harelbeke 3/11/1785</t>
  </si>
  <si>
    <t>Harelbeke 13/12/1785</t>
  </si>
  <si>
    <t>ex Dervichten</t>
  </si>
  <si>
    <t>Barbara Theresia  Teirlijnck</t>
  </si>
  <si>
    <t>Harelbeke 19/10/1786</t>
  </si>
  <si>
    <t>Harelbeke 6/07/1787</t>
  </si>
  <si>
    <t>Martinus Joseph Verhamme</t>
  </si>
  <si>
    <t>Mari Josepha Cardon</t>
  </si>
  <si>
    <t>Harelbeke 5/05/1789</t>
  </si>
  <si>
    <t>Petrus Josephus Verhamme</t>
  </si>
  <si>
    <t>Martinus</t>
  </si>
  <si>
    <t>Franciscus Teirlinck</t>
  </si>
  <si>
    <t>Harelbeke 10/11/1789</t>
  </si>
  <si>
    <t>Joanna Teresia Van Robais</t>
  </si>
  <si>
    <t>Rosalia Francisca Verhamme</t>
  </si>
  <si>
    <t>Harelbeke 28/07/1792</t>
  </si>
  <si>
    <t>Harelbeke 6/10/1793</t>
  </si>
  <si>
    <t>Guillelmus</t>
  </si>
  <si>
    <t>Maria Francisca Van Robais</t>
  </si>
  <si>
    <t>Harelbeke 17/10/1793</t>
  </si>
  <si>
    <t>FS, pag 100 van 102</t>
  </si>
  <si>
    <t>Harelbeke 6/06/1791 - idem 24 praireal An5 = 12/06/1797, 6jours?</t>
  </si>
  <si>
    <t>FS, pag 5 van 140</t>
  </si>
  <si>
    <t>Harelbeke 07/01/1777</t>
  </si>
  <si>
    <t>getuigen Joanne Vehelle &amp; Maria Theresia Anna Huysentruyt</t>
  </si>
  <si>
    <t>Harelbeke 1/05/1781</t>
  </si>
  <si>
    <t>FS, pag 26 van 140</t>
  </si>
  <si>
    <t>getuigen Petrus Demeyere ex Ingoyghem &amp; Maria Joanna Theresia Droef ex Sweveghem</t>
  </si>
  <si>
    <t>Harelbeke 63 ans in 1814</t>
  </si>
  <si>
    <t>Harelbeke 23/10/1782</t>
  </si>
  <si>
    <t>FS, pag 34 van 140</t>
  </si>
  <si>
    <t>getuigen Petrus Van Robais ex Sweveghem &amp; Maria Joanna De Meyer ex Anseghem</t>
  </si>
  <si>
    <t>Belleghem</t>
  </si>
  <si>
    <t>Harelbeke 6/05/1783</t>
  </si>
  <si>
    <t>FS, pag 38 van 140</t>
  </si>
  <si>
    <t>getuigen Joseph de Clerck &amp; Isabella Clara Vandendriessche</t>
  </si>
  <si>
    <t>Guillelmus Schaek</t>
  </si>
  <si>
    <t>Harelbeke 3/05/1785</t>
  </si>
  <si>
    <t>FS, pag 50 van 140</t>
  </si>
  <si>
    <t>Deerlijk</t>
  </si>
  <si>
    <t>Isabella Rosa Demeyer</t>
  </si>
  <si>
    <t>getuigen Josephus Schaek &amp; Maria Josepha Mahieu</t>
  </si>
  <si>
    <t>Maria Theresia DeMeyere</t>
  </si>
  <si>
    <t>Harelbeke 29/01/1788</t>
  </si>
  <si>
    <t>FS, pag 77 van 140</t>
  </si>
  <si>
    <t>Joannes Veys</t>
  </si>
  <si>
    <t>getuigen Dionisius Bodre &amp; Petrus Veys</t>
  </si>
  <si>
    <t>FS, pag 39 van 996, akte 66</t>
  </si>
  <si>
    <t>Kortrijk 19/06/1872</t>
  </si>
  <si>
    <t>FS, pag 49 van 996 akte 87</t>
  </si>
  <si>
    <t>Mathilde Coornaert</t>
  </si>
  <si>
    <t>levend in 1872</t>
  </si>
  <si>
    <t>Bavickhove 30/04/1843</t>
  </si>
  <si>
    <t>Pierre Jean 67ans &amp; Rosalie Francoise Snauwaert + Cuerne 3/07/1848</t>
  </si>
  <si>
    <t>Kortrijk 1/07/1874</t>
  </si>
  <si>
    <t>Francois Gaillez</t>
  </si>
  <si>
    <t>Kortrijk 23/03/1842</t>
  </si>
  <si>
    <t>Francois + Kortrijk 14/05/1854 &amp; Amelie Degloire 63ans</t>
  </si>
  <si>
    <t>FS, pag 274 van 996 akte 122</t>
  </si>
  <si>
    <t>levend in 1874</t>
  </si>
  <si>
    <t>Kortrijk 15/07/1874</t>
  </si>
  <si>
    <t>Charles Louis Hooghe</t>
  </si>
  <si>
    <t>cordoniier</t>
  </si>
  <si>
    <t>Kortrijk 4/02/1851</t>
  </si>
  <si>
    <t>Pierre Jean  + Kortrijk 2/02/1868 &amp; Marie Catherine Toye + Kortrijk 1/10/1866</t>
  </si>
  <si>
    <t>FS, pag 278 van 996, akte 130</t>
  </si>
  <si>
    <t>Kortrijk 16/09/1874</t>
  </si>
  <si>
    <t>Justine Caroline Cattebeke</t>
  </si>
  <si>
    <t>Kortrijk 18/05/1850</t>
  </si>
  <si>
    <t>Leonard Joseph 53ans &amp; Melanie pollet + Kortrijk 20/10/1862</t>
  </si>
  <si>
    <t>FS, pag 297 van 996, akte 169</t>
  </si>
  <si>
    <t>FS, pag 430 van 996 akte 10</t>
  </si>
  <si>
    <t>Henri Hanssens</t>
  </si>
  <si>
    <t>Ives Henri + Kortrijk 23/09/1852 &amp; Marie Jeanne francois 51ans</t>
  </si>
  <si>
    <t>Kortrijk 19/01/1876</t>
  </si>
  <si>
    <t>Deerlijk 24/05/1807 - Kortrijk 13/09/1876</t>
  </si>
  <si>
    <t>Kortrijk 29/11/1876</t>
  </si>
  <si>
    <t>FS, pag 504 van 996 akte 158</t>
  </si>
  <si>
    <t>Charles Louis Depraetere</t>
  </si>
  <si>
    <t>Kortrijk 27/01/1846</t>
  </si>
  <si>
    <t>Francois Xavier + Kortrijk 26/02/1875 &amp; Rosalie Catouant 70ans</t>
  </si>
  <si>
    <t>Mathilde Constance Demeyere</t>
  </si>
  <si>
    <t>Kortrijk 11/04/1877</t>
  </si>
  <si>
    <t>Kortrijk 2/05/1857</t>
  </si>
  <si>
    <t>Constatin Joseph Carlier</t>
  </si>
  <si>
    <t>Felix Augustin + Kortrijk 14/11/1872 &amp; Sylvie Fidele Delbeke + Kortrijk8/10/1870</t>
  </si>
  <si>
    <t>FS, pag 528 van 996, akte 28</t>
  </si>
  <si>
    <t>Kortrijk 22/05/1877</t>
  </si>
  <si>
    <t>FS, pag 539 van 996, akte 51</t>
  </si>
  <si>
    <t>Felix Adolphe Lefevre</t>
  </si>
  <si>
    <t>Kortrijk 27/10/1846</t>
  </si>
  <si>
    <t>Pierre Joseph 66ans &amp; Amelie Bonte + Kortrijk 28/11/1876</t>
  </si>
  <si>
    <t>Leopold Joseph Demeyere</t>
  </si>
  <si>
    <t>Kortrijk 10/07/1878</t>
  </si>
  <si>
    <t>Francoise Cordule Nuyttens</t>
  </si>
  <si>
    <t>levend in 1878</t>
  </si>
  <si>
    <t>Zwevegem 24/06/1827</t>
  </si>
  <si>
    <t>veuve de Jean Vandemeulebroucke + Korrijk 9/09/1877</t>
  </si>
  <si>
    <t>Eugene + Zwevegem 8/03/1869 &amp; Rosalie Depoortere + Zwevegem 9/12/1858</t>
  </si>
  <si>
    <t>FS, pag 648 van 996 akte 98</t>
  </si>
  <si>
    <t>Elise Demeyere</t>
  </si>
  <si>
    <t>Kortrijk 7/05/1860</t>
  </si>
  <si>
    <t>Kortrijk 12/05/1880</t>
  </si>
  <si>
    <t>FS, pag 839 van 996, akte 78</t>
  </si>
  <si>
    <t>Francois Ballieu</t>
  </si>
  <si>
    <t>Saint Gilles 3/02/1859</t>
  </si>
  <si>
    <t>Michel + Saint Gilles 16/10/1865 &amp; Marie Anne Michiels</t>
  </si>
  <si>
    <t>Kortrijk 24/01/1879</t>
  </si>
  <si>
    <t>erkenning kind</t>
  </si>
  <si>
    <t>Hortense Leonie Ballieu</t>
  </si>
  <si>
    <t>Kortrijk 18/10/1882</t>
  </si>
  <si>
    <t>FS, pag 88 van 948, akte 167</t>
  </si>
  <si>
    <t>Alphonse Vincent Francois Vanzype</t>
  </si>
  <si>
    <t>Brugge 12/05/1856</t>
  </si>
  <si>
    <t>Vincent + Kortrijk 29/01/1882 &amp; Pauline Sophie Heurinck + Kortrijk 16/01/1872</t>
  </si>
  <si>
    <t>Anseghem 6/02/1824 - Kortrijk 22/11/1878</t>
  </si>
  <si>
    <t>Auguste Demeyere</t>
  </si>
  <si>
    <t>Kortrijk 20/09/1861</t>
  </si>
  <si>
    <t>Kortrijk 6/12/1882</t>
  </si>
  <si>
    <t>FS, pag 100 van 948 akte 190</t>
  </si>
  <si>
    <t>Kortrijk 1/07/1863</t>
  </si>
  <si>
    <t>Ferdinad Constatin 69ans &amp; Sophie Rosalie Duyck 51ans</t>
  </si>
  <si>
    <t>Pauline Angeline Kindt</t>
  </si>
  <si>
    <t>Leonie Marie Demeyere</t>
  </si>
  <si>
    <t>Kortrijk 21/08/1883</t>
  </si>
  <si>
    <t>FS, pag 164 van 948, akte 121</t>
  </si>
  <si>
    <t>Camille Louis Bultiau</t>
  </si>
  <si>
    <t>Kortrijk 14/02/1859</t>
  </si>
  <si>
    <t>Louis Joseph + Kortrijk 9/08/1863 &amp; Virginie Francoise Majeur + Kortrijk 23/03/1882</t>
  </si>
  <si>
    <t>Kortrijk 16/04/1884</t>
  </si>
  <si>
    <t>FS, pag 224 van 948 akte 47</t>
  </si>
  <si>
    <t>Pauline Paret</t>
  </si>
  <si>
    <t>Kortrijk 5/10/1853</t>
  </si>
  <si>
    <t>veuve de Camille Remi Vandeginste + Kortrijk 7/03/1883</t>
  </si>
  <si>
    <t>Leonatd Francois + Kortrijk 20/01/1874 &amp; Julie Dessein + Kortrijk 5/01/1881</t>
  </si>
  <si>
    <t>levend in 1884</t>
  </si>
  <si>
    <t>Kortrijk23/07/1884</t>
  </si>
  <si>
    <t>FS, pag 255 van 948 akte 108</t>
  </si>
  <si>
    <t>Charles Louis Delandsheere</t>
  </si>
  <si>
    <t>Zulte 1/01/1848</t>
  </si>
  <si>
    <t>veuf en secondes noces de Marie Lissiaen + Kortrijk 13/03/1884</t>
  </si>
  <si>
    <t>Francois  + Zulte 8/03/1853 &amp; Rosalie Decoster + Kortrijk 3/10/1870</t>
  </si>
  <si>
    <t>Pierre Jean Demeyere</t>
  </si>
  <si>
    <t>Kortrijk 17/01/1858</t>
  </si>
  <si>
    <t>Kortrijk 1/10/1884</t>
  </si>
  <si>
    <t>Alvire Marie Foulon</t>
  </si>
  <si>
    <t>Kortrijk 6/08/1857</t>
  </si>
  <si>
    <t>Joseph Julien 55ans &amp; Constance pauline Coelembier 56ans</t>
  </si>
  <si>
    <t>Ouckene 24/03/1814 - Kortrijk 8/12/1879</t>
  </si>
  <si>
    <t>Kortrijk 5/02/1812 - Kortrijk 10/06/1884</t>
  </si>
  <si>
    <t>FS, pag 276 van 948 akte151</t>
  </si>
  <si>
    <t>Kortrijk 23/09/1885</t>
  </si>
  <si>
    <t>FS, pag 384van 948 akte 138</t>
  </si>
  <si>
    <t>Henri Camille Semeesel</t>
  </si>
  <si>
    <t>Kortrijk 23/02/1859</t>
  </si>
  <si>
    <t>veuf de Leonie Virginie Schoutetens + Kortrijk 28/03/1884</t>
  </si>
  <si>
    <t>Albert Adolphe 50ans &amp; Julie melanie Joye 47ans</t>
  </si>
  <si>
    <t>Henri Francois Demeyere</t>
  </si>
  <si>
    <t>Kortrijk 18/08/1859</t>
  </si>
  <si>
    <t>Kortrijk 30/09/1885</t>
  </si>
  <si>
    <t>FS, pag 385 van 948 akte 140</t>
  </si>
  <si>
    <t>Sophie Marie Doornaert</t>
  </si>
  <si>
    <t>Kortrijk 29/08/1859</t>
  </si>
  <si>
    <t xml:space="preserve">Barbe Marie </t>
  </si>
  <si>
    <t>levend in 1886</t>
  </si>
  <si>
    <t>Kortrijk 15/12/1865</t>
  </si>
  <si>
    <t>Kortrijk 28/04/1886</t>
  </si>
  <si>
    <t>FS, pag 428 van 948 akte 43</t>
  </si>
  <si>
    <t>Mathilde Sophie Verhaeghe</t>
  </si>
  <si>
    <t>Kortrijk 29/08/1867</t>
  </si>
  <si>
    <t>Leopold 53ans &amp; Adolphine Broucke 55ans</t>
  </si>
  <si>
    <t>Gustave Louis Demeyere</t>
  </si>
  <si>
    <t>Kortrijk 18/12/1862</t>
  </si>
  <si>
    <t>Kortrijk 23/03/1887</t>
  </si>
  <si>
    <t>FS, pag 518 van 948 akte 38</t>
  </si>
  <si>
    <t>Josephine Josma Adolphine Verhaeghe</t>
  </si>
  <si>
    <t>Kortrijk 3/12/1862</t>
  </si>
  <si>
    <t>Leopold 54jaar &amp; Adolphine Broucke 65jaar</t>
  </si>
  <si>
    <t>Kortrijk 14/04/1887</t>
  </si>
  <si>
    <t>FS, pag 522 van 948 akte 46</t>
  </si>
  <si>
    <t>Marie Louise Vanhove</t>
  </si>
  <si>
    <t>Roeselare 8/08/1853</t>
  </si>
  <si>
    <t>Joseph + Ingelmunster 22/02/1865 &amp; Rosalie Constance Vanoverberghe + Kortrijk 17/01/1887</t>
  </si>
  <si>
    <t>Kortrjk 29/07/1850 - idem 6/03/1877</t>
  </si>
  <si>
    <t>Kortrijk 14/06/1887</t>
  </si>
  <si>
    <t>FS, pag 540 van 948 akte 82</t>
  </si>
  <si>
    <t>Julien Florimond Fontier</t>
  </si>
  <si>
    <t>Kortrijk 22/05/1842</t>
  </si>
  <si>
    <t>Guillaume Vincent + Kortrijk 9/02/1884 &amp; Therese Marie Jeanne Deloddere + Kortrijk 16/05/1871</t>
  </si>
  <si>
    <t>Kortrijk 13/02/1888</t>
  </si>
  <si>
    <t>FS, pag 620 van 948, akte 36</t>
  </si>
  <si>
    <t>Marie Elodie Vandewalle</t>
  </si>
  <si>
    <t>Ledeghem 2/12/1857</t>
  </si>
  <si>
    <t>Joannes + Ledeghem 5/10/1871 &amp; Rosalie Laridon + Ledeghem 4/12/1878</t>
  </si>
  <si>
    <t>levend in 1888</t>
  </si>
  <si>
    <t>Hector Alphonse Demeyere</t>
  </si>
  <si>
    <t>Kortrijk 30/08/1865</t>
  </si>
  <si>
    <t>Vichte 17/05/1827 - Kortrijk 17/05/1874</t>
  </si>
  <si>
    <t>Deerlijk 23/01/1824 - Kortrijk 21/07/1884</t>
  </si>
  <si>
    <t>Kortrijk 10/10/1888</t>
  </si>
  <si>
    <t>FS, pag 684 van 948 akte 162</t>
  </si>
  <si>
    <t>Elvine Marie Libeert</t>
  </si>
  <si>
    <t>Kortrijk 17/12/1864</t>
  </si>
  <si>
    <t>Ferdinand + Korrijk 30/03/1876 &amp; Justine Vandaele 60jaar</t>
  </si>
  <si>
    <t>Kortrijk 31/01/1864</t>
  </si>
  <si>
    <t>Kortrijk 9/01/1889</t>
  </si>
  <si>
    <t>FS, pag 709 van 948 akte 6</t>
  </si>
  <si>
    <t>Victor Dumortier</t>
  </si>
  <si>
    <t>Moen 28/04/1862</t>
  </si>
  <si>
    <t>Angelus 68jaar &amp; Therese Anno + Moen 10/04/1865</t>
  </si>
  <si>
    <t>Ouckene 24/02/1819 - Kortrijk 29/05/1875</t>
  </si>
  <si>
    <t>Kortrijk 4/09/1826 - Korrijk 22/02/1888</t>
  </si>
  <si>
    <t>Polydore Henri Demeyere</t>
  </si>
  <si>
    <t>Kortrijk 1/05/1864</t>
  </si>
  <si>
    <t>Kortrijk 6/02/1889</t>
  </si>
  <si>
    <t>Leontine Justine Vromman</t>
  </si>
  <si>
    <t>FS, pag 721 van 948 akte 30</t>
  </si>
  <si>
    <t>Kortrijk 6/11/1862</t>
  </si>
  <si>
    <t>Pierre Emmanuel + Kortrijk 12/01/1889 &amp; Anne Ursule Messiaen 59jaar</t>
  </si>
  <si>
    <t>Estelle Virginie Demeyere</t>
  </si>
  <si>
    <t>Kortrjk 20/05/1866</t>
  </si>
  <si>
    <t>levend in 1889</t>
  </si>
  <si>
    <t>leven in 1889</t>
  </si>
  <si>
    <t>Kortrijk 23/10/1889</t>
  </si>
  <si>
    <t>FS, pag 801 van 948 akte 191</t>
  </si>
  <si>
    <t>Ferdinnd Joseph Meyfroot</t>
  </si>
  <si>
    <t>Kortrijk 16/01/1865</t>
  </si>
  <si>
    <t>Henri + Kortrijk 11/05/1885 &amp; Rosalie Francoise Carton 44jaar</t>
  </si>
  <si>
    <t>Kortrijk 3/02/1862</t>
  </si>
  <si>
    <t>Kortrijk 25/10/1890</t>
  </si>
  <si>
    <t>FS, pag 927 van 948 akte 204</t>
  </si>
  <si>
    <t>Gustave Jules Dhaenens</t>
  </si>
  <si>
    <t>Kortrijk 10/06/1860</t>
  </si>
  <si>
    <t>weduwnaar van Coralia Coleta Lescrauwaet + Kortrijk 6/08/1890</t>
  </si>
  <si>
    <t>Francois + Kortrijk 22/02/1890 &amp; Amelie Vandenbroecke 60jaar</t>
  </si>
  <si>
    <t>Julienne Julie Demeyere</t>
  </si>
  <si>
    <t>Marie Jeanne Demeyere</t>
  </si>
  <si>
    <t>Kortrijk 23/04/1870</t>
  </si>
  <si>
    <t>Deerlijk 10/08/1825 - Kortrijk 14/01/1890</t>
  </si>
  <si>
    <t>levend in 1890</t>
  </si>
  <si>
    <t>Kortrijk 19/11/1890</t>
  </si>
  <si>
    <t>FS, pag 933 van 948 akte 216</t>
  </si>
  <si>
    <t>Kortrijk 6/06/1864</t>
  </si>
  <si>
    <t>Joseph Jules Bauwens</t>
  </si>
  <si>
    <t>Jean 59jaar &amp; Virginie Vandesonneville + Marcke 11/05/1883</t>
  </si>
  <si>
    <t>Josephus Augustus Demeyer</t>
  </si>
  <si>
    <t>Thielt 9/10/1864 - Harelbeke 6/01/1910, 45 jaar</t>
  </si>
  <si>
    <t>Kortrijk 10/10/1890</t>
  </si>
  <si>
    <t>FS, pag 941 van 948 akte 10</t>
  </si>
  <si>
    <t>Iseghem 9/06/1826 - Kortrijk 3/03/1885</t>
  </si>
  <si>
    <t>Maria Valentine  Dedeyne</t>
  </si>
  <si>
    <t>Thielt 22/06/1872</t>
  </si>
  <si>
    <t>Petrus Joannes + Kortrijk 3/11/1884 &amp; Nathalia Vroman 46jaar</t>
  </si>
  <si>
    <t>Waregem 24/11/1896</t>
  </si>
  <si>
    <t>1754 ? - Ooike 8/10/1847</t>
  </si>
  <si>
    <t>Marie Herminie Laporte</t>
  </si>
  <si>
    <t>Harelbeke 1/04/1868</t>
  </si>
  <si>
    <t>Harelbeke 26/11/1892</t>
  </si>
  <si>
    <t>Harelbeke 31/10/1893</t>
  </si>
  <si>
    <t>Gustave Arthur Lottin</t>
  </si>
  <si>
    <t>Helena Maria Lottin</t>
  </si>
  <si>
    <t>Harelbeke 8/10/1895</t>
  </si>
  <si>
    <t>Raymond Henri Lottin</t>
  </si>
  <si>
    <t>Harelbeke 11/09/1897 - idem 4/01/1898</t>
  </si>
  <si>
    <t>Bevolkingsregister Harelbeke 1890_1900, Ooststraat Nr47, FS pag 943 van 981</t>
  </si>
  <si>
    <t>Lottin - Laporte + 3 kinderen</t>
  </si>
  <si>
    <t>Bevolkingsregister Harelbeke 1867_1880, Deerlijkse Oudeweg NR 29, FS pag 986 van 1086</t>
  </si>
  <si>
    <t>Demeyere - Lottin + 5 kinderen</t>
  </si>
  <si>
    <t>Lottin Hortence 1848</t>
  </si>
  <si>
    <t>Lottin Romanie 1853</t>
  </si>
  <si>
    <t>Julie Adelaïde Claus</t>
  </si>
  <si>
    <t>Julia Bertha Vlieghe</t>
  </si>
  <si>
    <t>Harelbeke 18/08/1919</t>
  </si>
  <si>
    <t>pag 40 van 76, akte 77</t>
  </si>
  <si>
    <t>Harelbeke 3/08/1895</t>
  </si>
  <si>
    <t>Harelbeke 5/04/1916</t>
  </si>
  <si>
    <t>pag 3 van 23, akte 3</t>
  </si>
  <si>
    <t>Hendrik Mestdagh</t>
  </si>
  <si>
    <t>Brussel 2/02/1894</t>
  </si>
  <si>
    <t>Juul + Harelbeke 13/03/1914 &amp; Maria Elisa Dewyn 57jaar</t>
  </si>
  <si>
    <t>Henri Joseph Lottin</t>
  </si>
  <si>
    <t>Harelbeke 24/07/1915</t>
  </si>
  <si>
    <t>Gustave Emile + Harelbeke 15/07/1914 &amp; Marie Sophia Delombaerde 60jaar</t>
  </si>
  <si>
    <t>Harelbeke 23/07/1920</t>
  </si>
  <si>
    <t>pag 28 van 57, akte 154</t>
  </si>
  <si>
    <t>Marie Louise Lottin</t>
  </si>
  <si>
    <t>café De Nieuwe Wandeling - Te Voetjes</t>
  </si>
  <si>
    <t>magazijnier</t>
  </si>
  <si>
    <t>Harelbeke 8/08/1943</t>
  </si>
  <si>
    <t>Roger Henri Lotttin</t>
  </si>
  <si>
    <t>Nielles-les-Calais</t>
  </si>
  <si>
    <t>Leon Louis Retienne &amp; Estelle Rohart landbouwers</t>
  </si>
  <si>
    <t>FS pag 38 van 56 akte 98</t>
  </si>
  <si>
    <t>Denise Mariette Courquin</t>
  </si>
  <si>
    <t>Harelbeke 8/01/1944</t>
  </si>
  <si>
    <t>FS pag 54 van 56 akte 144</t>
  </si>
  <si>
    <t>Maria Ludovica Derycke</t>
  </si>
  <si>
    <t>Harelbeke 18/06/1922 - 2019</t>
  </si>
  <si>
    <t>Firmin Renatus &amp; Leontine Pauline Six</t>
  </si>
  <si>
    <t>Georges Gerard Demeyere</t>
  </si>
  <si>
    <t>Harelbeke 6/02/1944</t>
  </si>
  <si>
    <t>FS pag 7 van 46 akte 12</t>
  </si>
  <si>
    <t>Bertha Julia Coucke</t>
  </si>
  <si>
    <t>bobijnster</t>
  </si>
  <si>
    <t>weduwe van Frans Vindevogel</t>
  </si>
  <si>
    <t>Cyrille Achille vlasbewerker &amp; Maria Coleta Derycke</t>
  </si>
  <si>
    <t>betonarbeider</t>
  </si>
  <si>
    <t>Yvetta Maria Noppe</t>
  </si>
  <si>
    <t>Mario D'Haeveloose</t>
  </si>
  <si>
    <t>Kortrijk 1/07/1941</t>
  </si>
  <si>
    <t>Harelbeke 20/04/1968</t>
  </si>
  <si>
    <t>Anna Leontina Noppe</t>
  </si>
  <si>
    <t>Harelbeke 10/09/1944</t>
  </si>
  <si>
    <t>Harelbeke 19/01/1963</t>
  </si>
  <si>
    <t>Harelbeke 19/12/1943</t>
  </si>
  <si>
    <t>Zie SIX</t>
  </si>
  <si>
    <t>Ingoyghem 18/04/1805 - Harelbeke 17/05/1884, 79jaar</t>
  </si>
  <si>
    <t>Ingooigem Geboorten, huwelijken, overlijden 1797-1810</t>
  </si>
  <si>
    <t>541 paginas</t>
  </si>
  <si>
    <t>Marie Jeanne Vanhoutte</t>
  </si>
  <si>
    <t>Ingooigem 25 brumaire An 6 = 15/11/1797</t>
  </si>
  <si>
    <t>Rosalie Vercruysse</t>
  </si>
  <si>
    <t>Ingooigem 2 nivose An 6 = 23/12/1797</t>
  </si>
  <si>
    <t>FS pag 24 van 541</t>
  </si>
  <si>
    <t>FS pag 15 van 541</t>
  </si>
  <si>
    <t>pag 5 - 39 : geboortes An 6</t>
  </si>
  <si>
    <t>Godelieve Vandenbogaerde</t>
  </si>
  <si>
    <t>Pierre &amp; Marie Francoise Desmet</t>
  </si>
  <si>
    <t>FS pag 41 van 541</t>
  </si>
  <si>
    <t>Deerlijk 31/03/1767</t>
  </si>
  <si>
    <t>Ingooigem 22 nivose An 6 = 11/01/1798</t>
  </si>
  <si>
    <t>Pierre Francois Moreels</t>
  </si>
  <si>
    <t>Ingooigem 4 fructidor An 6 = 21/08/1798</t>
  </si>
  <si>
    <t>Tieghem 19/08/1752</t>
  </si>
  <si>
    <t>Vincent De Maire</t>
  </si>
  <si>
    <t>FS pag 48 van 541</t>
  </si>
  <si>
    <t>pag 51 - 79: overlijdens An 6</t>
  </si>
  <si>
    <t>pag 39 - 51 : huwelijken An 6</t>
  </si>
  <si>
    <t>Anna Catherine Demeyere</t>
  </si>
  <si>
    <t>FS pag  84 van 541 akte 16</t>
  </si>
  <si>
    <t>Isabelle Rose Devos</t>
  </si>
  <si>
    <t>pag 80 - 102: geboortes An 7</t>
  </si>
  <si>
    <t>FS pag 104 van 541 akte 6</t>
  </si>
  <si>
    <t>FS pag 106 van 541 akte 14</t>
  </si>
  <si>
    <t>pag 103 - 112: overlijdens An 7</t>
  </si>
  <si>
    <t>Isabelle Rose Demeyere</t>
  </si>
  <si>
    <t>Ingooigem 26 frimaire An 8 = 17/12/1799</t>
  </si>
  <si>
    <t>FS pag 122 van 541</t>
  </si>
  <si>
    <t>Barbe Therese Demeijere</t>
  </si>
  <si>
    <t>FS pag 137 van 541 akte 49</t>
  </si>
  <si>
    <t>FS pag 142 van 541 akte 59</t>
  </si>
  <si>
    <t>Ingooigem 11 fructidor An 8 = 29/08/1800</t>
  </si>
  <si>
    <t>Francisca Rosalie Demeyere</t>
  </si>
  <si>
    <t>pag 113 -143: geboortes An 8</t>
  </si>
  <si>
    <t>pag 144 - 145: tafels geboortes An 8</t>
  </si>
  <si>
    <t>Anthoine Jean Demeyere</t>
  </si>
  <si>
    <t>FS pag  175 van 541 akte 23</t>
  </si>
  <si>
    <t>Ingooigem 17 pluviose An 9 = 6/02/1801</t>
  </si>
  <si>
    <t>Barbe Therese Moreels</t>
  </si>
  <si>
    <t>pag 169 - 185: geboortes An 9</t>
  </si>
  <si>
    <t>pag 185 - 186: tafels geboortes An 9</t>
  </si>
  <si>
    <t>pag 146 -162 : overlijdens An 8</t>
  </si>
  <si>
    <t>FS pag 187 van 541 akte 2</t>
  </si>
  <si>
    <t>Joseph Staelens</t>
  </si>
  <si>
    <t>Pierre</t>
  </si>
  <si>
    <t>Ingooigem 20 brumaire An 9 = 11/11/1800</t>
  </si>
  <si>
    <t>reeds overleden in 1800</t>
  </si>
  <si>
    <t>Barbara Theresia Vanovertvelt</t>
  </si>
  <si>
    <t>Joseph + &amp; Maria Anna Foulon</t>
  </si>
  <si>
    <t>FS pag 193 van 541 akte 16</t>
  </si>
  <si>
    <t>Ingooigem 30 thermidor  An 9 = 18/08/1801</t>
  </si>
  <si>
    <t>getuige Philippe Demeyere cultivateur</t>
  </si>
  <si>
    <t>getuige Pierre Jean Demeyere cultivatuer 37 ans</t>
  </si>
  <si>
    <t>getuige Pierre Francois Devos hovrier 42 ans</t>
  </si>
  <si>
    <t>pag 186 - 193: huwelijken An 9</t>
  </si>
  <si>
    <t>pag 186 - 187: tafels huwelijken An 9</t>
  </si>
  <si>
    <t>+ Ingooigem 14 frimaire An 9 = 5/12/1800</t>
  </si>
  <si>
    <t>FS pag 195 van 541 akte 5</t>
  </si>
  <si>
    <t>Ingooigem 1774 - idem 23 germinal An 9 = 13/04/1801, 27ans</t>
  </si>
  <si>
    <t>FS pag 203 van 541 akte 31</t>
  </si>
  <si>
    <t>Anne Catherine Loquet</t>
  </si>
  <si>
    <t>Theresia Vandemeulebroucke</t>
  </si>
  <si>
    <t>Constantia Demeijere</t>
  </si>
  <si>
    <t>FS pag 204 van 541 akte 35</t>
  </si>
  <si>
    <t>Ingooigem 1800 - idem 17 praireal An 9 = 6/06/1801 1,5 ans</t>
  </si>
  <si>
    <t>pag 187 - 206: overlijdens An 9</t>
  </si>
  <si>
    <t>pag 206 - 207: overlijdens An 9</t>
  </si>
  <si>
    <t>Roger &amp; Marcella Derhore</t>
  </si>
  <si>
    <t>Charel Louis Demeyere</t>
  </si>
  <si>
    <t>FS pag 212 van 541 akte 13</t>
  </si>
  <si>
    <t>FS pag 216 van 541 akte 31</t>
  </si>
  <si>
    <t>Ingooigem 13 pluviose An 10 = 2/02/1802</t>
  </si>
  <si>
    <t>Pierre Ignace Huys</t>
  </si>
  <si>
    <t>Anna Catherina Demeyere</t>
  </si>
  <si>
    <t>Ingooigem 24 pluviose An 10 = 13/02/1802</t>
  </si>
  <si>
    <t>FS pag 217 van 541 akte 34</t>
  </si>
  <si>
    <t>Francisca Huys</t>
  </si>
  <si>
    <t>FS pag 218 van 541 akte 38</t>
  </si>
  <si>
    <t>Ingooigem 29 pluvoise An 10 = 18/02/1802</t>
  </si>
  <si>
    <t>pag 208 -226: geboortes An 10</t>
  </si>
  <si>
    <t>pag 226 - 227: tafels geboortes An 10</t>
  </si>
  <si>
    <t>Ollivier Demeyere</t>
  </si>
  <si>
    <t>Ingooigem 18/04/1772</t>
  </si>
  <si>
    <t>Guillaume &amp; Marie Francoise Van Geluwe</t>
  </si>
  <si>
    <t>Ingooigem 26/07/1773</t>
  </si>
  <si>
    <t>getuige Ignace Demeyere cultivateer 34ans</t>
  </si>
  <si>
    <t>getuige Pierre Francois Devos hovrier 36ans</t>
  </si>
  <si>
    <t>FS pag 228 van 541 akte 1</t>
  </si>
  <si>
    <t>Ingooigem 2 brumaire An 10 = 24/10/1801</t>
  </si>
  <si>
    <t>Joachim Demeyere</t>
  </si>
  <si>
    <t>FS pag 229 van 541 akte 3</t>
  </si>
  <si>
    <t>Ingooigem 20 pluviose An 10 = 9/02/1802</t>
  </si>
  <si>
    <t>pag 228 - 232: huwelijken An 10</t>
  </si>
  <si>
    <t>pag 234 -240: overlijdens An 10</t>
  </si>
  <si>
    <t>pag 240 - 241: tafels An 10</t>
  </si>
  <si>
    <t>Francois Joseph Demeyere</t>
  </si>
  <si>
    <t>FS pag 242 van 541 akte 1</t>
  </si>
  <si>
    <t>Isabella Clara Degeselle</t>
  </si>
  <si>
    <t>FS pag 247 van 541 akte 21</t>
  </si>
  <si>
    <t>Ingooigem 1 nivose An 11 = 22/12/1802</t>
  </si>
  <si>
    <t>Pierre Antoine Demeyere</t>
  </si>
  <si>
    <t>FS pag 248 van 541 akte 22</t>
  </si>
  <si>
    <t>Ingooigem 4 pluviose An 11 = 24/01/1803</t>
  </si>
  <si>
    <t>FS pag 249 van 541 akte 29</t>
  </si>
  <si>
    <t>FS pag 252 van 541 akte 40</t>
  </si>
  <si>
    <t>Francois Louis Staelens</t>
  </si>
  <si>
    <t>FS pag 253 van 541 akte 42</t>
  </si>
  <si>
    <t>Ingooigem 8 ventose An 11 = 27/02/1803</t>
  </si>
  <si>
    <t>pag 242 -261: geboortes An 11</t>
  </si>
  <si>
    <t>Victoria Francisca Demeyere</t>
  </si>
  <si>
    <t>pag 262 -263: tafels geboortes An 11</t>
  </si>
  <si>
    <t>pag 264 -271 : huwelijken An 11</t>
  </si>
  <si>
    <t>Ingooigem 27 pluvoise An 11 = 16/02/1803 - idem 3 ventose An 12 = 22/02/1803</t>
  </si>
  <si>
    <t>FS pag 277 van 541 akte 18</t>
  </si>
  <si>
    <t>FS pag 283 van 541 akte 42</t>
  </si>
  <si>
    <t>pag 272 -284: overlijdens An 11</t>
  </si>
  <si>
    <t>pag 285 - 286: tafels overlijden An 11</t>
  </si>
  <si>
    <t>pag 286: tafels huwelijken An 11</t>
  </si>
  <si>
    <t xml:space="preserve">vader 80jaar werker , moeder reeds gestorven </t>
  </si>
  <si>
    <t>akte 69, pag 407 van 499</t>
  </si>
  <si>
    <t>ZIE DEMEYERE</t>
  </si>
  <si>
    <t>Jongste dochter:</t>
  </si>
  <si>
    <t>Ingooigem 2/9/1833 -Harelbeke 15/6/1898, 64 jaar</t>
  </si>
  <si>
    <t>Pieter &amp; Francisca _ + Harelbeke 4/08/1839</t>
  </si>
  <si>
    <t>Isabelle Rose Ysebaert Isenbaert</t>
  </si>
  <si>
    <t>FS pag 566 van 575, akte 78, aangever Ludovicus Demeyere werkman 52jaar zoon</t>
  </si>
  <si>
    <t>FS pag 265 van 269</t>
  </si>
  <si>
    <t>Judocus Demeyere</t>
  </si>
  <si>
    <t>FS pag 298 van 541 akte 37</t>
  </si>
  <si>
    <t>Ingooigem 14 thermidor An 9 = 2/08/1801</t>
  </si>
  <si>
    <t>Ingooigem 30 floreal An 12 = 20/05/1804</t>
  </si>
  <si>
    <t>Demeijere Pierre Ignace</t>
  </si>
  <si>
    <t>Ingooigem 6 messidor An12 = 25/06/1804</t>
  </si>
  <si>
    <t>FS pag 302 van 541 akte 53</t>
  </si>
  <si>
    <t>pag 287 -302: geboortes An 12</t>
  </si>
  <si>
    <t>pag 303: tafels geboortes An 12</t>
  </si>
  <si>
    <t>pag 304 -314 : huwelijken An 12</t>
  </si>
  <si>
    <t>pag 315: tafels huwelijken An12</t>
  </si>
  <si>
    <t>Ingooigem 22 floreal An 8 = 12/05/1800 - idem 26 vendemaire An 12 = 19/10/1803, 3ans 3mois</t>
  </si>
  <si>
    <t>FS pag 317 van 541 akte 4</t>
  </si>
  <si>
    <t>pag 316 -  327: overlijdens An 132</t>
  </si>
  <si>
    <t>pag 328: tafels overlijdens An 12</t>
  </si>
  <si>
    <t>FS pag 326 van 541 akte 33 aangever Antoine Demeyere broer</t>
  </si>
  <si>
    <t>Ingooigem  1751 - idem 17 floreal An 12, 53? Jaar = 7/05/1804</t>
  </si>
  <si>
    <t>Isabelle Rose Staelens</t>
  </si>
  <si>
    <t>FS pag 331 van 451 akte 4</t>
  </si>
  <si>
    <t>Ingooigem 3 brumaire An 13 = 25/10/1804</t>
  </si>
  <si>
    <t>Ingooigem 4 vendemaire An 11 = 26/09/1802</t>
  </si>
  <si>
    <t>FS pag 333 van 541 akte 20</t>
  </si>
  <si>
    <t>pag 329 - 345 : geboortes An 13</t>
  </si>
  <si>
    <t>pag 346: tafels geboortes An 13</t>
  </si>
  <si>
    <t>Florentine Demeyere</t>
  </si>
  <si>
    <t>FS pag 350 van 541 akte 4</t>
  </si>
  <si>
    <t>Ingooigem 27 nivose An 13 = 17/01/1805</t>
  </si>
  <si>
    <t>Josse Francois Van Eeckhoutte</t>
  </si>
  <si>
    <t>Jacques + &amp; Marie Joanna Boulez 45ans</t>
  </si>
  <si>
    <t>levend in 1804</t>
  </si>
  <si>
    <t>Pierre Gilles Windels</t>
  </si>
  <si>
    <t>Jean Baptiste Windels</t>
  </si>
  <si>
    <t>FS pag 351 van 541 akte 6</t>
  </si>
  <si>
    <t>Marie Joseph Van Driessche</t>
  </si>
  <si>
    <t>Regine Van Driessche</t>
  </si>
  <si>
    <t>Ingooigem 27 germinal An 13 = 17/04/1805</t>
  </si>
  <si>
    <t>Ingooigem 1782 23ans in 1805</t>
  </si>
  <si>
    <t>pag 347 - 356: huwelijken An 13</t>
  </si>
  <si>
    <t>pag 356: tafels huwelijken An 13</t>
  </si>
  <si>
    <t>FS pag 358 van 541 akte 2</t>
  </si>
  <si>
    <t>FS pag 360 van 541 akte 13</t>
  </si>
  <si>
    <t>pag 357 - 367: overlijdens An 13</t>
  </si>
  <si>
    <t>pag 368: tafels overlijdens An 13</t>
  </si>
  <si>
    <t>Francois Seraphin Demeyere</t>
  </si>
  <si>
    <t>FS pag 376 van 541 akte 14</t>
  </si>
  <si>
    <t>Ingooigem 29 vendemaire An 14 = 21/10/1805</t>
  </si>
  <si>
    <t>FS pag 377 van 541 akte 21</t>
  </si>
  <si>
    <t>Sophie Vercruyssen</t>
  </si>
  <si>
    <t>FS pag 300 van 541 akte 48</t>
  </si>
  <si>
    <t>FS pag 378 van 541, akte 23</t>
  </si>
  <si>
    <t>pag 374 -383 : alles An 14 tem frimaire</t>
  </si>
  <si>
    <t>ingooigem 3/05/1806</t>
  </si>
  <si>
    <t>FS pag 387 van 541 akte 42</t>
  </si>
  <si>
    <t>Colete Demeyere</t>
  </si>
  <si>
    <t>Pierre Van Eeckhoutte</t>
  </si>
  <si>
    <t>FS pag 397 van 541 akte 110</t>
  </si>
  <si>
    <t>FS pag 399 van 541akte 121</t>
  </si>
  <si>
    <t>Coleta Moreels</t>
  </si>
  <si>
    <t>FS pag 405 van 541 akte 142</t>
  </si>
  <si>
    <t>FS pag 183 van 541 akte 54</t>
  </si>
  <si>
    <t>Charles Louis moreels</t>
  </si>
  <si>
    <t>FS pag 405 van 541 akte 143</t>
  </si>
  <si>
    <t>Ingooigem 31/10/1806 - 1/11/1806</t>
  </si>
  <si>
    <t>FS pag 405 van 541 akte 144, naam Jean Baptiste</t>
  </si>
  <si>
    <t>pag 383 -409 : alles 1806</t>
  </si>
  <si>
    <t>pag 410 - 411 : tafels 1816</t>
  </si>
  <si>
    <t>Isabeau De Meijere</t>
  </si>
  <si>
    <t>Ingooigem 13/02/1807</t>
  </si>
  <si>
    <t>Pierre Joseph Poingne</t>
  </si>
  <si>
    <t>FS pag 420 van 541 akte 34</t>
  </si>
  <si>
    <t>Pierre Jacques Poingne</t>
  </si>
  <si>
    <t>Pierre Antoine Rappoye</t>
  </si>
  <si>
    <t>Isabeau Rose Demeyere</t>
  </si>
  <si>
    <t>+ Ingooigem 16/02/1807</t>
  </si>
  <si>
    <t>FS pag 422 van 541 akte 37 veuve</t>
  </si>
  <si>
    <t>Ingooigem 24/02/1807</t>
  </si>
  <si>
    <t>FS pag 423 van 541 akte 41</t>
  </si>
  <si>
    <t>40 ans in 1807</t>
  </si>
  <si>
    <t xml:space="preserve"> + Ingooigem 16/12/1793</t>
  </si>
  <si>
    <t>Isabelle Maertens ?</t>
  </si>
  <si>
    <t>+ Ingooigem 10/09/1794</t>
  </si>
  <si>
    <t>Ingooigem 27/05/1807</t>
  </si>
  <si>
    <t>FS pag 429 van 541 akte 49</t>
  </si>
  <si>
    <t>18 ans in 1807</t>
  </si>
  <si>
    <t>Ingooigem 5/07/1807</t>
  </si>
  <si>
    <t>FS pag 434 van 541 akte 87</t>
  </si>
  <si>
    <t>Pierre Joseph De Meyere</t>
  </si>
  <si>
    <t>FS pag 445/446 van 541 akte 141</t>
  </si>
  <si>
    <t>34 ans in 1807</t>
  </si>
  <si>
    <t>Ingooigem 17/08/1806 - idem 20/12/1807, 16mois</t>
  </si>
  <si>
    <t>FS pag 447 van 541 akte 148</t>
  </si>
  <si>
    <t>+ Ingooigem 27/12/1807, 35ans</t>
  </si>
  <si>
    <t>FS pag 447 van 541 akte 150</t>
  </si>
  <si>
    <t>tailleur</t>
  </si>
  <si>
    <t>FS pag 455 van 541 akte 19</t>
  </si>
  <si>
    <t>Ingooigem 22/02/1808 - Harelbeke 01/07/1896, 89jaar</t>
  </si>
  <si>
    <t>FS pag 458 van 541 akte 30</t>
  </si>
  <si>
    <t>Ingooigem 13/03/1808</t>
  </si>
  <si>
    <t>Anna Catherine Vercruysse</t>
  </si>
  <si>
    <t>1801 - Ingooigem 6/06/1808, 7ans</t>
  </si>
  <si>
    <t>FS pag 466 van 541 akte 58</t>
  </si>
  <si>
    <t>Ingooigem 4 brumaire An 14 = 26/10/1805 - idem 8/06/1808, 2ans 6mois</t>
  </si>
  <si>
    <t>FS pag 467 van 541 akte 60, vader Pierre moeder Francoise Rose</t>
  </si>
  <si>
    <t>Josse Francois Vercruysse</t>
  </si>
  <si>
    <t>Ingooigem 30/07/1808</t>
  </si>
  <si>
    <t>FS pag 469 van 541 akte 70, moeder Isabelle Francoise</t>
  </si>
  <si>
    <t>Florentine Staelens</t>
  </si>
  <si>
    <t>FS pag 470 van 541 akte 77</t>
  </si>
  <si>
    <t>Ingooigem 20/08/1808 - idem 24/08/1808, 4jours</t>
  </si>
  <si>
    <t>FS pag 471 van 541 akte 78</t>
  </si>
  <si>
    <t>Reine Demeyere</t>
  </si>
  <si>
    <t>Ingooigem 30/08/1808</t>
  </si>
  <si>
    <t>FS pag 472 van 541 akte 84</t>
  </si>
  <si>
    <t>Marie Sabine Demeyere</t>
  </si>
  <si>
    <t>Ingooigem 13/09/1808</t>
  </si>
  <si>
    <t>FS pag 472 van 541 akte 87</t>
  </si>
  <si>
    <t>Ingooigem 29/10/1808</t>
  </si>
  <si>
    <t>FS pag 477 van 541 akte 103</t>
  </si>
  <si>
    <t>Elseghem 3/11/1779 - Ingooigem 9/12/1808, 29ans</t>
  </si>
  <si>
    <t>Josse &amp; Joanna Theresia Van Erckele / Erzeele</t>
  </si>
  <si>
    <t>FS pag 480 van 541 akte 115</t>
  </si>
  <si>
    <t>Ingooigem 27/12/1808</t>
  </si>
  <si>
    <t>FS pag 483 van541 akte 126</t>
  </si>
  <si>
    <t>pag 450 - 483: alles 1808</t>
  </si>
  <si>
    <t>pag 448 - 449: tafels 1807</t>
  </si>
  <si>
    <t>pag 412 -447 : alles 1807</t>
  </si>
  <si>
    <t>pag 484 - 487: tafels 1808</t>
  </si>
  <si>
    <t>FS pag 7 van 48</t>
  </si>
  <si>
    <t>Isabella Clara Van Hamme</t>
  </si>
  <si>
    <t>+ Ingooigem 12/03/1809</t>
  </si>
  <si>
    <t>FS pag 492 van 541 akte 26 ouders Jean Baptiste &amp; Rosalie Anrys</t>
  </si>
  <si>
    <t>Marie Sophie Vandewalle</t>
  </si>
  <si>
    <t>FS pag 493 van 541 akte 29</t>
  </si>
  <si>
    <t>reeds gestorven in 1809</t>
  </si>
  <si>
    <t>1796 - Ingooigem 25/03/1809, 13 ans</t>
  </si>
  <si>
    <t>Ingooighem 8/01/1771 - idem 23/04/1809, 40ans</t>
  </si>
  <si>
    <t>FS pag 494 van 541 akte 37</t>
  </si>
  <si>
    <t>FS pag 500 van 541akte 71</t>
  </si>
  <si>
    <t>Ingooigem 15/08/1809</t>
  </si>
  <si>
    <t>Ivon Joseph Staelens</t>
  </si>
  <si>
    <t>Ingooigem 23/12/1809</t>
  </si>
  <si>
    <t>FS pag 514 van 541 akte 108</t>
  </si>
  <si>
    <t>pag 488 -515: alles  1809</t>
  </si>
  <si>
    <t>pag 515 - 516: tafels 1809</t>
  </si>
  <si>
    <t>Marie Jeanne Windels</t>
  </si>
  <si>
    <t>Pierre Joseph Vanwynsberghe</t>
  </si>
  <si>
    <t>Ingooigem 1767  - idem 1/01/1810, 43ans</t>
  </si>
  <si>
    <t>FS pag 518 van 541 akte 1</t>
  </si>
  <si>
    <t>Isabelle Claire Demeyere</t>
  </si>
  <si>
    <t>Marie Carline Moreels</t>
  </si>
  <si>
    <t>1790 - Ingooigem 30/01/1810 20 ans</t>
  </si>
  <si>
    <t>FS pag 520 van 541 akte 11</t>
  </si>
  <si>
    <t>1741 - Ingooigem 2/02/1810, 69ans</t>
  </si>
  <si>
    <t>FS pag 520 van 541 akte 12, aangever Jean Baptiste Windels 26ans</t>
  </si>
  <si>
    <t>Jean Baptiste Staelens</t>
  </si>
  <si>
    <t>1807 - Ingooigem 7/02/1810, 3ans</t>
  </si>
  <si>
    <t>FS pag 521 van 541 akte 19 ouders Joseph &amp; Reine Angelique Demuynck</t>
  </si>
  <si>
    <t>FS pag 521 van 541 akte 18</t>
  </si>
  <si>
    <t>Marie / Louise Constancia Demeulemeester</t>
  </si>
  <si>
    <t>Ingooigem 6/03/1810</t>
  </si>
  <si>
    <t>FS pag 523 van 541 akte 35</t>
  </si>
  <si>
    <t>Ingooigem 8/02/1810 - idem 1/04/1810, 1mois 20jours</t>
  </si>
  <si>
    <t>FS pag 524 van 541 akte 37</t>
  </si>
  <si>
    <t xml:space="preserve">Ingooigem 12/04/1810 - idem 31/10/1847, 37jaar </t>
  </si>
  <si>
    <t>FS pag 530 van 541 akte 77</t>
  </si>
  <si>
    <t>38 ans in 1810</t>
  </si>
  <si>
    <t>Reine Vercruysse</t>
  </si>
  <si>
    <t>Ingooigem 20/11/1810</t>
  </si>
  <si>
    <t>FS pag 535 van 541 akte 107</t>
  </si>
  <si>
    <t>71 ans in 1810</t>
  </si>
  <si>
    <t>Pierre Demeyere</t>
  </si>
  <si>
    <t>Anna Marie Derycke</t>
  </si>
  <si>
    <t>Roger Vanhaezebrouck</t>
  </si>
  <si>
    <t>Ooteghem 1739 71 ans in 1810</t>
  </si>
  <si>
    <t>weduwnaar van Barbe Therese Vercaemst</t>
  </si>
  <si>
    <t>Roger + 22/11/1780 &amp; Godlieve Vanmarcke + 19/11/1790</t>
  </si>
  <si>
    <t>Ingooigem 6/12/1810</t>
  </si>
  <si>
    <t>FS pag 535 van 541 akte 109</t>
  </si>
  <si>
    <t>pag 518 - 538: alles 1810</t>
  </si>
  <si>
    <t>pag 538 - 539: tafels 1810</t>
  </si>
  <si>
    <t>+ Ingooigem 17/09/1793</t>
  </si>
  <si>
    <t>+ Ingooigem 10/08/1787</t>
  </si>
  <si>
    <t>Marie Anne _</t>
  </si>
  <si>
    <t>Ingoigem 1/06/1787</t>
  </si>
  <si>
    <t>Pierre Jean Declercq</t>
  </si>
  <si>
    <t>Anseghem 22/07/1775</t>
  </si>
  <si>
    <t>veuf de Marie Jeanne Libbrecht + Anseghem 22/04/1814</t>
  </si>
  <si>
    <t>Ingooigem 6/09/1814</t>
  </si>
  <si>
    <t>Arnout Joseph &amp; Isabeau Rose Vermeersch</t>
  </si>
  <si>
    <t>FS pag 89 van 625 akte 91</t>
  </si>
  <si>
    <t>Ingooigem 17/08/1798</t>
  </si>
  <si>
    <t>Ingooigem 7/09/1827</t>
  </si>
  <si>
    <t>FS pag 304 van 625 akte 91</t>
  </si>
  <si>
    <t>Franciscus Gislenus DeKeukelaere</t>
  </si>
  <si>
    <t>Anseghem 17/07/1789</t>
  </si>
  <si>
    <t>Franciscus &amp; Marguarita Soin + Anseghem 20/06/1789</t>
  </si>
  <si>
    <t>levens in 1827</t>
  </si>
  <si>
    <t>Ingooigem 4/06/1828</t>
  </si>
  <si>
    <t>FS pag 328 van 625 akte 66</t>
  </si>
  <si>
    <t>Rosalia Windels</t>
  </si>
  <si>
    <t>Ingooigem 4 nivose An 12 = 25/12/1802</t>
  </si>
  <si>
    <t>dienstbode</t>
  </si>
  <si>
    <t>Joannes Baptiste &amp; Regina Vandendriessche</t>
  </si>
  <si>
    <t>Ingooigem 7/01/1829</t>
  </si>
  <si>
    <t>FS pag 350 van 625 akte 5</t>
  </si>
  <si>
    <t>Ingooigem 23/10/1805</t>
  </si>
  <si>
    <t xml:space="preserve">Jan Baptiste + Ingooigem 20/11/1808 &amp; Maria Catherina Vandenbroucke </t>
  </si>
  <si>
    <t>??</t>
  </si>
  <si>
    <t>Ingooigem 25/02/1829</t>
  </si>
  <si>
    <t>FS pag 356 van 625 akte 32</t>
  </si>
  <si>
    <t>Pieter Joseph Verbeke</t>
  </si>
  <si>
    <t>Anseghem 25/10/1798</t>
  </si>
  <si>
    <t>Joannes Baptiste + Anseghem 3/03/1804 &amp; Joanna Catherina Isabella Baert</t>
  </si>
  <si>
    <t>Pieter Joannes De Candt + Anseghem 18/06/1811&amp; Marie Joanna Cnudde + Anseghem 3/08/1808</t>
  </si>
  <si>
    <t>Ingooigem 13/01/1830</t>
  </si>
  <si>
    <t>FS pag 390 van 625 akte 9</t>
  </si>
  <si>
    <t>niet gevonden 1805</t>
  </si>
  <si>
    <t>Maria Appolonia Demeyere</t>
  </si>
  <si>
    <t>Ingooigem 10/02/1793</t>
  </si>
  <si>
    <t>FS pag 478 van 625 akte 94</t>
  </si>
  <si>
    <t>Jacobus Verhenneman</t>
  </si>
  <si>
    <t>Outryve 3/11/1789</t>
  </si>
  <si>
    <t>Maria Francisca Verhenneman</t>
  </si>
  <si>
    <t>Ingooigem 10/10/1821</t>
  </si>
  <si>
    <t>Ingooigem 14/01/1824</t>
  </si>
  <si>
    <t>FS pag 551 van 625 akte 6</t>
  </si>
  <si>
    <t>Jan  + Ingooigem 13/03/1802 &amp; Isabella Clara Beert</t>
  </si>
  <si>
    <t>Ingooigem Dopen, 512-1079-000-00276-000, 1775-1796</t>
  </si>
  <si>
    <t>390 paginas</t>
  </si>
  <si>
    <t>Petrus Callens</t>
  </si>
  <si>
    <t>Anna Maria Demeyere</t>
  </si>
  <si>
    <t>Joannes Baptista Callens</t>
  </si>
  <si>
    <t>Ingooigem 7/02/1775</t>
  </si>
  <si>
    <t>Ingoyghem 21/02/1775 - idem 14/11/1855, 82jaar</t>
  </si>
  <si>
    <t>Maria Catherina Windels</t>
  </si>
  <si>
    <t>Maria Joanna Depraetere</t>
  </si>
  <si>
    <t>Petrus Franciscus Goeminne</t>
  </si>
  <si>
    <t>Ingooigem 23/11/1775</t>
  </si>
  <si>
    <t>pag 5 - 11: dopen 1775</t>
  </si>
  <si>
    <t>Petrus Josephus Demyere</t>
  </si>
  <si>
    <t>Judoca Demeyere</t>
  </si>
  <si>
    <t>Maria Catherina De Bevere</t>
  </si>
  <si>
    <t>Ingooigem 11/04/1776</t>
  </si>
  <si>
    <t>Petrus Joseph Vandenest</t>
  </si>
  <si>
    <t>Joannes Baptiste Vandenest</t>
  </si>
  <si>
    <t>Ingooigem 17/03/1775</t>
  </si>
  <si>
    <t>Angela Windels</t>
  </si>
  <si>
    <t>Ingooigem 16/04/1776</t>
  </si>
  <si>
    <t>Isabella Clara Montens</t>
  </si>
  <si>
    <t>Ingooigem 24/04/1776</t>
  </si>
  <si>
    <t>Petrus Lombaerde</t>
  </si>
  <si>
    <t>Josephus Lombaerde</t>
  </si>
  <si>
    <t>Joannes Baptiste Lombaerde</t>
  </si>
  <si>
    <t>Ingooigem 13/07/1777</t>
  </si>
  <si>
    <t>Ingooigem 23/08/1777</t>
  </si>
  <si>
    <t>Joannes Vanhee</t>
  </si>
  <si>
    <t>Maria Demeyere</t>
  </si>
  <si>
    <t>Maria Regina Vanhee</t>
  </si>
  <si>
    <t>Maria Theresia Van Tieghem</t>
  </si>
  <si>
    <t>Maria Josepha Demeyere</t>
  </si>
  <si>
    <t>Ingooigem 25/12/1777</t>
  </si>
  <si>
    <t>pag 11 - 25: dopen 1776</t>
  </si>
  <si>
    <t>pag 25 - 35: dopen 1777</t>
  </si>
  <si>
    <t>Ingooigem 18/03/1778</t>
  </si>
  <si>
    <t>Petrus Josephus Demeyere</t>
  </si>
  <si>
    <t>pag 36 - 46: dopen 1778</t>
  </si>
  <si>
    <t>Isabella Rosa Windels</t>
  </si>
  <si>
    <t>Regina Angela (Auselika / Angelika) Demeyer</t>
  </si>
  <si>
    <t>Isabella Clara Lombaert</t>
  </si>
  <si>
    <t>Ingooigem 6/07/1779</t>
  </si>
  <si>
    <t>Deerlyck</t>
  </si>
  <si>
    <t>Maria Josepha Libbrecht</t>
  </si>
  <si>
    <t>Maria Catherina Rosalina Vanhee</t>
  </si>
  <si>
    <t>Ingooigem 14/10/1779</t>
  </si>
  <si>
    <t>FS pag 30 van 390 doopgetugen Joannes Baptiste Demeyere et Maria Joanna Moliere</t>
  </si>
  <si>
    <t>Ingooigem 17/06/1780</t>
  </si>
  <si>
    <t>Maria Anna Surmont / Surmons</t>
  </si>
  <si>
    <t>pag 61 - 75: dopen 1780</t>
  </si>
  <si>
    <t>pag 46 - 60 : dopen 1779</t>
  </si>
  <si>
    <t>Michael Demeyere</t>
  </si>
  <si>
    <t>Isabella Rosa Demeyere</t>
  </si>
  <si>
    <t>Maria Joseph Le Pottere</t>
  </si>
  <si>
    <t>Ingooigem 6/07/1781</t>
  </si>
  <si>
    <t>Ludovicus Lombaert</t>
  </si>
  <si>
    <t>Ingooigem 22/11/1781</t>
  </si>
  <si>
    <t>Anna Jacoba (Maria) Demeyer</t>
  </si>
  <si>
    <t>Ingooigem 11/12/1781</t>
  </si>
  <si>
    <t>pag 76 - 89: dopen 1781</t>
  </si>
  <si>
    <t>Maria Joseph Demeyere</t>
  </si>
  <si>
    <t>Ingooigem 29/10/1782</t>
  </si>
  <si>
    <t>pag 90 - 104: dopen 1782</t>
  </si>
  <si>
    <t>Ingooigem 12/08/1783</t>
  </si>
  <si>
    <t>Ingooigem 14/12/1783</t>
  </si>
  <si>
    <t>pag 104 - 120: dopen 1783</t>
  </si>
  <si>
    <t>Ingooigem 8/05/1784</t>
  </si>
  <si>
    <t>pag 121 - 139: dopen 1784</t>
  </si>
  <si>
    <t>Sophia Constantia Lombaerde</t>
  </si>
  <si>
    <t>Ingooighem 27/02/1785</t>
  </si>
  <si>
    <t>Joanna Catherina Demeyere</t>
  </si>
  <si>
    <t>FS pag  98 van 541 akte 74 aangevers Jean Baptiste Windels et Ignace Vandendriescche</t>
  </si>
  <si>
    <t>Ingooigem 9/10/1785</t>
  </si>
  <si>
    <t>Constantia Demeyere</t>
  </si>
  <si>
    <t>pag 140 - 176: dopen 1785</t>
  </si>
  <si>
    <t>Maria Carolina Demeyere</t>
  </si>
  <si>
    <t>pag 176 - 211: dopen 1786</t>
  </si>
  <si>
    <t>Ingooigem 01/06/1787</t>
  </si>
  <si>
    <t>pag 211 - 248: dopen 1787</t>
  </si>
  <si>
    <t>pag 249 - 282: dopen 1788</t>
  </si>
  <si>
    <t>Petrus Judocus Demeyere</t>
  </si>
  <si>
    <t>Maria Seraphina Demeyere</t>
  </si>
  <si>
    <t>Ingooigem 17/05/1789</t>
  </si>
  <si>
    <t>pag 283 - 321: dopen 1789</t>
  </si>
  <si>
    <t>ingooigem 18/01/1790</t>
  </si>
  <si>
    <t>Petrus Antonius Demeyere</t>
  </si>
  <si>
    <t>Ingooigem 19/04/1790</t>
  </si>
  <si>
    <t>Joannes Baptiste DeCraene</t>
  </si>
  <si>
    <t>Maria Josepha Demeyer</t>
  </si>
  <si>
    <t>Maria Seraphina DeCraene</t>
  </si>
  <si>
    <t>Ingooigem 27/08/1790</t>
  </si>
  <si>
    <t>pag 321 - 348: dopen 1790</t>
  </si>
  <si>
    <t>Joannes Baptiste Rappoye</t>
  </si>
  <si>
    <t>Ingooigem 15/02/1791</t>
  </si>
  <si>
    <t>Ludovicus Medardus Demeyere</t>
  </si>
  <si>
    <t>Ingooigem 3/08/1791</t>
  </si>
  <si>
    <t>Maria Victoria Demeyere</t>
  </si>
  <si>
    <t>Ingooigem 27/08/1791</t>
  </si>
  <si>
    <t>Amelia Francisca Demeyere</t>
  </si>
  <si>
    <t xml:space="preserve">FS pag 379 van 390 doopgetuign Laurentius Missiaen Anseghem et Isabella Theresia Goeminne </t>
  </si>
  <si>
    <t>pag 348 - 380: dopen 1791</t>
  </si>
  <si>
    <t>pag 381 - 390: dopen 1792 tem 24/04/1792</t>
  </si>
  <si>
    <t>Ingooigem Dopen, 512-1079-000-00276a-000, 1775-1796</t>
  </si>
  <si>
    <t>94 paginas</t>
  </si>
  <si>
    <t>Gratianus Rappoye</t>
  </si>
  <si>
    <t>Ingooigem 19/12/1792</t>
  </si>
  <si>
    <t>Philippus Eleutherius DeMeyer</t>
  </si>
  <si>
    <t>Maria Anna Libbrecht</t>
  </si>
  <si>
    <t>Maria Joanna Demeyer</t>
  </si>
  <si>
    <t>Ingooigem 17/01/1793</t>
  </si>
  <si>
    <t>pag 16 -36: dopen 1793</t>
  </si>
  <si>
    <t>pag 2 - 15: dopen 1792 vanaf 26/04/1792</t>
  </si>
  <si>
    <t>Ingooigem 20/01/1794</t>
  </si>
  <si>
    <t>Columbina Birgitta Demeyere</t>
  </si>
  <si>
    <t>Ingooigem 8/10/1794</t>
  </si>
  <si>
    <t>pag 36 -58: dopen 1794</t>
  </si>
  <si>
    <t>Regina Rappoye</t>
  </si>
  <si>
    <t>Ingooigem 28/11/1795</t>
  </si>
  <si>
    <t>pag 58 -76: dopen 1795</t>
  </si>
  <si>
    <t>Petrus Ludovicus Demeyere</t>
  </si>
  <si>
    <t>Ingooigem 30/07/1796</t>
  </si>
  <si>
    <t>Victoria Francisca Vercruysse</t>
  </si>
  <si>
    <t>Ingooigem 5/09/1796</t>
  </si>
  <si>
    <t>pag 76 - 94: dopen 1796 tem 10/1796</t>
  </si>
  <si>
    <t>Ingooigem 11/10/1770</t>
  </si>
  <si>
    <t>Ingooigem Huwelijken, overlijdens, 512-1079-000-00277-000, 1775-1794</t>
  </si>
  <si>
    <t>330 paginas</t>
  </si>
  <si>
    <t>Georgius Demeyer</t>
  </si>
  <si>
    <t>Maria Anna Demunck</t>
  </si>
  <si>
    <t>Joannes &amp; Isabella Vandemoortel</t>
  </si>
  <si>
    <t>FS pag 5 van 330</t>
  </si>
  <si>
    <t>Ingooigem 25/04/1775</t>
  </si>
  <si>
    <t>getuigen Petrus Franciscus Deboscher et Isabella Rosa Demeyer</t>
  </si>
  <si>
    <t>Guilelmus &amp; Maria Hubert</t>
  </si>
  <si>
    <t>Guilelmus &amp; Maria Peirs</t>
  </si>
  <si>
    <t>Ingooigem 22/06/1775</t>
  </si>
  <si>
    <t>FS pag 7 van 330</t>
  </si>
  <si>
    <t>getuigen Joannes Baptiste Rigole et Agatha Plankaert</t>
  </si>
  <si>
    <t>Maria Anna Demeyer</t>
  </si>
  <si>
    <t>Joannes Baptiste Vaneede</t>
  </si>
  <si>
    <t>Ingooigem 5/07/1775</t>
  </si>
  <si>
    <t>Franciscus &amp; Maria Joanna Vincke</t>
  </si>
  <si>
    <t>Ingooigem 18/10/1775</t>
  </si>
  <si>
    <t>FS pag 8 van 330</t>
  </si>
  <si>
    <t>getuigen Michael Demeyere et Maria Joseph Surmon</t>
  </si>
  <si>
    <t>Joannes &amp; Maria Joanna Verhaeghe</t>
  </si>
  <si>
    <t>Petrus &amp; Judoca Vanlinzeele</t>
  </si>
  <si>
    <t>Ingooigem 9/11/1775</t>
  </si>
  <si>
    <t>FS pag 9 van 330</t>
  </si>
  <si>
    <t>getuigen Petrus Joannes Demutte et Maria Francisca Ragole</t>
  </si>
  <si>
    <t>pag 4 - 9 : huwelijken 1775 vanaf februari</t>
  </si>
  <si>
    <t>Josephus Rigole</t>
  </si>
  <si>
    <t>Judoca Demeyer</t>
  </si>
  <si>
    <t>Maria Francisca Rigole</t>
  </si>
  <si>
    <t>FS pag 11 van 330</t>
  </si>
  <si>
    <t>getuigen Joannes Baptiste Rigole et Maria Joseph Rigole</t>
  </si>
  <si>
    <t>Petrus Joannes Demulle</t>
  </si>
  <si>
    <t>Petrus &amp; Maria Joanna Verschuere</t>
  </si>
  <si>
    <t>pag 15 - 20: huwelijken 1777</t>
  </si>
  <si>
    <t>pag 10 - 14 : huwelijken 1776</t>
  </si>
  <si>
    <t>pag 20 - 24 : huwelijken 1778</t>
  </si>
  <si>
    <t>pag 24 - 30: huwelijken 1779</t>
  </si>
  <si>
    <t>Maria Staelens</t>
  </si>
  <si>
    <t>Joannes Pamelaere</t>
  </si>
  <si>
    <t>Ingooigem 18/10/1780</t>
  </si>
  <si>
    <t>FS pag 34 van 330</t>
  </si>
  <si>
    <t>Tieghem</t>
  </si>
  <si>
    <t>getuigen Michael Demeyer et Maria Laseu</t>
  </si>
  <si>
    <t>Oliverius et Maria Francisca Debaere</t>
  </si>
  <si>
    <t>pag 30 - 36: huwelijken 1780</t>
  </si>
  <si>
    <t>Richard Demeyer</t>
  </si>
  <si>
    <t>Joanna Dufoir</t>
  </si>
  <si>
    <t>Joannes Demeyer</t>
  </si>
  <si>
    <t>Maria Joanna Rapoie</t>
  </si>
  <si>
    <t>Josephus &amp; Birgitta Degezelle</t>
  </si>
  <si>
    <t>Ingooigem 24/02/1781</t>
  </si>
  <si>
    <t>FS pag 36 van 330</t>
  </si>
  <si>
    <t>getuigen Joannes Baptiste Van Emstraete et Petronila Rapoie</t>
  </si>
  <si>
    <t>Vichte</t>
  </si>
  <si>
    <t>pag 36 - 40: huwelijken 1781</t>
  </si>
  <si>
    <t>Ingooigem 30/01/1782</t>
  </si>
  <si>
    <t>Antonius Windels</t>
  </si>
  <si>
    <t>Antonius &amp; Arnolda Ysebaert</t>
  </si>
  <si>
    <t>FS pag 40 van 330</t>
  </si>
  <si>
    <t>getuigen Petrus Vandenbogaerde et Godelieve Vandenbogaerde</t>
  </si>
  <si>
    <t>gehuwd met dispensatie</t>
  </si>
  <si>
    <t>Jacobus Windels</t>
  </si>
  <si>
    <t>Joannes Baptiste Windels</t>
  </si>
  <si>
    <t>Isabella Teresia Debouvere</t>
  </si>
  <si>
    <t xml:space="preserve">Franciscus et Joanna Bataille </t>
  </si>
  <si>
    <t>Worteghem</t>
  </si>
  <si>
    <t>FS pag 45 van 330</t>
  </si>
  <si>
    <t xml:space="preserve">getuigen Antonius Coudijzer et Barbara Debouvere </t>
  </si>
  <si>
    <t>pag 40 - 45: huwelijken 1782</t>
  </si>
  <si>
    <t>Ingooigem 27/02/1783</t>
  </si>
  <si>
    <t>FS pag 46 van 330</t>
  </si>
  <si>
    <t>Francisca Degeselle</t>
  </si>
  <si>
    <t>Andreus et Maria Joanna Pauwels</t>
  </si>
  <si>
    <t>getuigen Maria Catherina Rapoie et Christiano Degeselle</t>
  </si>
  <si>
    <t>Ingooigem 12/11/1783</t>
  </si>
  <si>
    <t>FS pag 51 van 330</t>
  </si>
  <si>
    <t>getuigen Jacobus Vandenberghe et Maria Josepha Van Wingnie</t>
  </si>
  <si>
    <t>Rosalia Josepha Van Wingnie</t>
  </si>
  <si>
    <t>pag 45 - 52: huwelijken 1783</t>
  </si>
  <si>
    <t>Maria Joseph Debosscher</t>
  </si>
  <si>
    <t>Oliverius Vandenbogaerde</t>
  </si>
  <si>
    <t>Ingooigem 17/11/1784</t>
  </si>
  <si>
    <t>FS pag 56 van 330</t>
  </si>
  <si>
    <t>Thomas Lemajeur</t>
  </si>
  <si>
    <t>Beveren-Harelbeke</t>
  </si>
  <si>
    <t>Josephus et Maria Catherina Samijn</t>
  </si>
  <si>
    <t>getuigen Felix Lemajeur et Isabella Theresia Goeminne</t>
  </si>
  <si>
    <t>pag 53 -57: huwelijken 1784</t>
  </si>
  <si>
    <t>Ingooigem 1/02/1785</t>
  </si>
  <si>
    <t>FS pag 58 van 330</t>
  </si>
  <si>
    <t>getuigen Petrus Franciscus Demeyer et Maria Birgitta Devos</t>
  </si>
  <si>
    <t>Joannes et Isabella Van Marcke</t>
  </si>
  <si>
    <t>Joannes Vandendriessche</t>
  </si>
  <si>
    <t>Maria Josepha Vandendriescche</t>
  </si>
  <si>
    <t>Ingooigem 19/04/1785</t>
  </si>
  <si>
    <t>FS pag 60 van 330</t>
  </si>
  <si>
    <t>Petrus Franciscus DeBuysschere</t>
  </si>
  <si>
    <t>weduwnaar van Barbara Loquet</t>
  </si>
  <si>
    <t>Petrus &amp; Adriana Van _</t>
  </si>
  <si>
    <t>getuigen Maximillanus Lazote  Deerlijck et Agatha Jospha Plankaert Marcke</t>
  </si>
  <si>
    <t>pag 57 -69: huwelijken 1785</t>
  </si>
  <si>
    <t>Ingooigem 4/05/1786</t>
  </si>
  <si>
    <t>FS pag 74 van 330</t>
  </si>
  <si>
    <t>Petrus Franciscus Lenaert</t>
  </si>
  <si>
    <t>Ludovicus &amp; Jacoba Struyve</t>
  </si>
  <si>
    <t>getuigen Petrus Antonius Rapoye et Petronille Daveloose</t>
  </si>
  <si>
    <t>Ingooigem 1/10/1786</t>
  </si>
  <si>
    <t>FS pag 80 van 330</t>
  </si>
  <si>
    <t>Alexander Vandewalle</t>
  </si>
  <si>
    <t>Arnoldus et Marie Anne Vangriek</t>
  </si>
  <si>
    <t>getuigen Josephus Windels et Maria Catherina Demeyer Ooteghem</t>
  </si>
  <si>
    <t>pag 69 -84: huwelijken 1786</t>
  </si>
  <si>
    <t>Ingooigem 20/11/1787</t>
  </si>
  <si>
    <t>FS pag 102 van 330</t>
  </si>
  <si>
    <t>Judocus et Marie Joseph Vandendriescche</t>
  </si>
  <si>
    <t>getuigen Anthonius Demeyere et Maria Theresia Degeselle</t>
  </si>
  <si>
    <t>pag 85 -102: huwelijken 1787</t>
  </si>
  <si>
    <t>Ludovicus Demeyer</t>
  </si>
  <si>
    <t>Ingooigem 23/01/1788</t>
  </si>
  <si>
    <t>FS pag 106 van 330</t>
  </si>
  <si>
    <t>Maria Catherina Houttequiet</t>
  </si>
  <si>
    <t>Judocus &amp; Petronille Vandemeulebroucke</t>
  </si>
  <si>
    <t>getuigen Antonius Demeyere et Maria Joanna Houttequiet</t>
  </si>
  <si>
    <t>Ingooigem 8/10/1788</t>
  </si>
  <si>
    <t>FS pag 119 van 330</t>
  </si>
  <si>
    <t>Eligius Coudijzer</t>
  </si>
  <si>
    <t>Anseghem</t>
  </si>
  <si>
    <t>Judocus &amp; Joanna Theresia Desnouck</t>
  </si>
  <si>
    <t>getuigen Petrus Joannes Coudijzer Anseghem et Maria Joanna Windels</t>
  </si>
  <si>
    <t>Petrus Franciscus De Meire</t>
  </si>
  <si>
    <t>FS pag 120 van 330</t>
  </si>
  <si>
    <t>Maria Catherina Vandenbroucke</t>
  </si>
  <si>
    <t>Jacobus &amp; Maria Jacoba Vervacke</t>
  </si>
  <si>
    <t>getuigen Joannes Bapiste Demeire et Joanna Theresia Vandenbroucke</t>
  </si>
  <si>
    <t>pag 103 -123: huwelijken 1788</t>
  </si>
  <si>
    <t>Ingooigem 9/01/1790</t>
  </si>
  <si>
    <t>FS pag 136 van 330</t>
  </si>
  <si>
    <t>Heestert</t>
  </si>
  <si>
    <t>Michael &amp; Maria Josepha DeJagher</t>
  </si>
  <si>
    <t>getuigen Petrus franciscus Defreine &amp; Maria Angelica Coleta Duvillers</t>
  </si>
  <si>
    <t>pag 124 -135: huwelijken 1789</t>
  </si>
  <si>
    <t>pag 136 -142: huwelijken 1790</t>
  </si>
  <si>
    <t>Isabella Theresia Goeminne</t>
  </si>
  <si>
    <t>FS pag 152 van 330</t>
  </si>
  <si>
    <t>Ingooigem 18/01/1792</t>
  </si>
  <si>
    <t>Joannes Baptiste De Leijce</t>
  </si>
  <si>
    <t>pag 143 -150: huwelijken 1791</t>
  </si>
  <si>
    <t>Carolus Ludovicus Vandenbogaerde</t>
  </si>
  <si>
    <t>Anna Catherina De Meurie</t>
  </si>
  <si>
    <t>pag 151 -167: huwelijken 1792</t>
  </si>
  <si>
    <t>pag 168 -173: huwelijken 1793</t>
  </si>
  <si>
    <t>Maria Theresia De Bevere</t>
  </si>
  <si>
    <t>Ingooigem 20/02/1794</t>
  </si>
  <si>
    <t>FS pag 175 van 330</t>
  </si>
  <si>
    <t>Jacobus de Grave</t>
  </si>
  <si>
    <t>weduwnaar van Maria Josepha Demeester</t>
  </si>
  <si>
    <t>Roger et Maria Joanna Vanmarcke</t>
  </si>
  <si>
    <t>getuigen Petrus Egidius Vanoverfelt et Anna Catherina Degrave</t>
  </si>
  <si>
    <t>pag 173 -175: huwelijken 1794 tem feb/1794</t>
  </si>
  <si>
    <t>1730 - 12/04/1775, 45jaar</t>
  </si>
  <si>
    <t>FS pag 176 van 330</t>
  </si>
  <si>
    <t>FS pag 177 van 330</t>
  </si>
  <si>
    <t>pag 176 - 178: overlijdens 1775</t>
  </si>
  <si>
    <t>Ingooigem 4/07/1776 - idem 10/07/1776</t>
  </si>
  <si>
    <t>FS pag 180 van 330</t>
  </si>
  <si>
    <t>1731 - Ingooigem 15/07/1776, 45jaar</t>
  </si>
  <si>
    <t>S pag 180 van 330</t>
  </si>
  <si>
    <t>Ingooigem 8/04/1775 - idem 30/01/1777, 2jaar</t>
  </si>
  <si>
    <t>FS pag 181 van 330</t>
  </si>
  <si>
    <t>pag 178 - 181: overlijdens 1776</t>
  </si>
  <si>
    <t>Petronilla Vandendriescche</t>
  </si>
  <si>
    <t>1757 - Ingooigem 20/12/1777, 20jaar</t>
  </si>
  <si>
    <t>FS pag 183 van 330</t>
  </si>
  <si>
    <t>pag 181 - 183: overlijdens 1777</t>
  </si>
  <si>
    <t>Ingooigem 5/03/1776 - idem 21/02/1778, 2jaar</t>
  </si>
  <si>
    <t>FS pag 184 van 330 moder Catherina</t>
  </si>
  <si>
    <t>pag 184 - 186: overlijdens 1778</t>
  </si>
  <si>
    <t>Elisabeth Raes</t>
  </si>
  <si>
    <t>Arnoldus et Judoca Arewins</t>
  </si>
  <si>
    <t>Ingooigem 9/01/1777</t>
  </si>
  <si>
    <t>getuigen Joannes Baptiste Windels et Maria Catherina Rapoie</t>
  </si>
  <si>
    <t>1738 - Ingooigem 8/09/1778, 40jaar</t>
  </si>
  <si>
    <t>FS pag 185 van 330</t>
  </si>
  <si>
    <t>Maria Joseph Demaire</t>
  </si>
  <si>
    <t>1778 - Ingooigem 13/11/1778, 2 maand</t>
  </si>
  <si>
    <t>Adrianus Vanhamme</t>
  </si>
  <si>
    <t>FS pag 187 van 330</t>
  </si>
  <si>
    <t>pag 186 - 191: overlijdens 1779</t>
  </si>
  <si>
    <t>FS pag 194 van 330</t>
  </si>
  <si>
    <t>Ingooigem 12/07/1780 - idem 22/08/1780, _ maand</t>
  </si>
  <si>
    <t>FS pag 195 van 330</t>
  </si>
  <si>
    <t>pag 192 - 196: overlijdens 1780</t>
  </si>
  <si>
    <t>FS pag 197 van 330</t>
  </si>
  <si>
    <t>FS pag 197 van 330 moeder Le Coutere</t>
  </si>
  <si>
    <t>Ingooigem 17/01/1781 - idem 30/01/1781, 15dagen</t>
  </si>
  <si>
    <t>1742 - Ingooigem 13/06/1781, 39jaar</t>
  </si>
  <si>
    <t>FS pag 199 van 330</t>
  </si>
  <si>
    <t>Joanna Vanheede</t>
  </si>
  <si>
    <t>1779 - Ingooigem 21/09/1781, 2jaar</t>
  </si>
  <si>
    <t>FS pag 200 van 330</t>
  </si>
  <si>
    <t>Ignatius Goeminne</t>
  </si>
  <si>
    <t>1771 - Ingooigem 10/10/1781, 10jaar</t>
  </si>
  <si>
    <t>pag 197 - 201: overlijdens 1781</t>
  </si>
  <si>
    <t>kind Demeyer</t>
  </si>
  <si>
    <t>Ingooigem 31/01/1782 - idem</t>
  </si>
  <si>
    <t>FS pag 202 van 330</t>
  </si>
  <si>
    <t>Ingooigem 29/10/1782 - idem</t>
  </si>
  <si>
    <t>FS pag 206 van 330</t>
  </si>
  <si>
    <t>weduwnaar van Petronille Degeselle + Ingooigem 11/11/1782, 30jaar</t>
  </si>
  <si>
    <t>pag 201 - 207: overlijdens 1782</t>
  </si>
  <si>
    <t>Ingooigem 18/01/1783 - idem</t>
  </si>
  <si>
    <t>FS pag 208 van 330</t>
  </si>
  <si>
    <t>1762 - Ingooigem 4/04/1783, 21jaar</t>
  </si>
  <si>
    <t>FS pag 209 van 330</t>
  </si>
  <si>
    <t>1723 - Ingooigem 10/04/1783, 60jaar</t>
  </si>
  <si>
    <t>FS pag 210 van 330</t>
  </si>
  <si>
    <t>1782 - Ingooigem 1/05/1783, (1)8mnd</t>
  </si>
  <si>
    <t>Joseph De Lombaerde</t>
  </si>
  <si>
    <t>Ingooigem 10/10/1779 - idem 17/07/1783, 4jr</t>
  </si>
  <si>
    <t>FS pag 211 van 330</t>
  </si>
  <si>
    <t>Ingooigem 22/10/1777 - idem 2/07/1783, 6jaar</t>
  </si>
  <si>
    <t>pag 208 - 213: overlijdens 1783</t>
  </si>
  <si>
    <t>FS pag 222 van 330</t>
  </si>
  <si>
    <t>Ingooigem 1/04/1783 - idem 12/01/1784 22mnd</t>
  </si>
  <si>
    <t>pag 214 - 222: overlijdens 1784</t>
  </si>
  <si>
    <t>1720 - Ingooigem 11/04/1785, 65jaar</t>
  </si>
  <si>
    <t>FS pag 226 van 330</t>
  </si>
  <si>
    <t>pag 222 - 234: overlijdens 1785</t>
  </si>
  <si>
    <t>1726 - Ingooigem 16/03/1786, 60jaar</t>
  </si>
  <si>
    <t xml:space="preserve">FS pag 238 van 330, Josephus </t>
  </si>
  <si>
    <t>bij overlijden weuwnaar van Maria Joanna Rapoye en van Isabella Montens</t>
  </si>
  <si>
    <t>Maria Casteur ?</t>
  </si>
  <si>
    <t>1754 - Ingooigem 20/06/1786, 32jaar</t>
  </si>
  <si>
    <t>FS pag 241 van 330</t>
  </si>
  <si>
    <t>Ingooigem 2/01/1779 - idem 23/08/1786, 7,5jaar</t>
  </si>
  <si>
    <t>FS pag 244 van 330</t>
  </si>
  <si>
    <t>pag 234 - 246: overlijdens 1786</t>
  </si>
  <si>
    <t>FS pag 257 van 330</t>
  </si>
  <si>
    <t>1747 - Ingooigem 12/08/1787, 40jaar</t>
  </si>
  <si>
    <t>pag 247 - 261: overlijdens 1787</t>
  </si>
  <si>
    <t>Ingooigem 26/08/1785 - idem 4/03/1788, 30maand</t>
  </si>
  <si>
    <t>FS pag 264 van 330</t>
  </si>
  <si>
    <t>Ingooigem 29/03/1788 - idem 2/06/1788, 2mnd</t>
  </si>
  <si>
    <t>FS pag 267 van 330</t>
  </si>
  <si>
    <t>pag 261 - 276: overlijdens 1788</t>
  </si>
  <si>
    <t>Ingooigem 4/02/1789 - idem 9/02/1789, 6dagen</t>
  </si>
  <si>
    <t>FS pag 277 van 330</t>
  </si>
  <si>
    <t>Ingooigem 25/08/1788 - idem 15/03/1789, 6maand</t>
  </si>
  <si>
    <t>FS pag 278 van 330</t>
  </si>
  <si>
    <t>Ingooigem 15/11/1786 - idem 18/04/1789, 30maand</t>
  </si>
  <si>
    <t>FS pag 281 van 330</t>
  </si>
  <si>
    <t>pag 276 - 292: overlijdens 1789</t>
  </si>
  <si>
    <t xml:space="preserve">Joannes Franciscus Demeyere </t>
  </si>
  <si>
    <t>1782 - Ingooigem 23/12/1790, 8jaar</t>
  </si>
  <si>
    <t>FS pag 306 van 330</t>
  </si>
  <si>
    <t>Maria Francisca _fman</t>
  </si>
  <si>
    <t>pag 293 - 306: overlijdens 1790</t>
  </si>
  <si>
    <t>1717 - Ingooigem 3/02/1791, 74jaar</t>
  </si>
  <si>
    <t>FS pag 307 van 330</t>
  </si>
  <si>
    <t>Ingooigem 8/06/1791 gedoopt ob periculum mortis door Maria Joanna Demeyere - idem 14/06/1791, 8dagen</t>
  </si>
  <si>
    <t>FS oag 316 van 330</t>
  </si>
  <si>
    <t>Ingooigem 24/12/1791 - idem 25/12/1791, 2 dagen</t>
  </si>
  <si>
    <t>FS pag 326 van 330</t>
  </si>
  <si>
    <t>pag 307 - 327: overlijdens 1791</t>
  </si>
  <si>
    <t>pag 327 - 330: overlijdens 1792 tem 04/1792</t>
  </si>
  <si>
    <t>Ingooigem Huwelijken, overlijdens, 512-1079-000-00277a-000, 1775-1794</t>
  </si>
  <si>
    <t>48 paginas</t>
  </si>
  <si>
    <t>vader Petrus Joannes Demeyer</t>
  </si>
  <si>
    <t>1724 - Ingooigem 11/08/1792, 68 jaar</t>
  </si>
  <si>
    <t>FS pag 5 van 48</t>
  </si>
  <si>
    <t>weduwnaar Maria Magdalena Windels / Maria Josepha Libbrecht</t>
  </si>
  <si>
    <t>pag 1 -9 : overlijdens 1792 vanaf 05/1792</t>
  </si>
  <si>
    <t>Joannes Bapiste Rigole</t>
  </si>
  <si>
    <t>FS pag 15 van 48</t>
  </si>
  <si>
    <t>1721 - Ingooigem 4/09/1793, 72jaar</t>
  </si>
  <si>
    <t>FS pag 20 van 48</t>
  </si>
  <si>
    <t>Ingooigem 25/06/1778 - idem 16/12/1793, 15jaar</t>
  </si>
  <si>
    <t>FS pag 22 van 48</t>
  </si>
  <si>
    <t>Tieghem 1725 - Ingooigem 17/12/1793, 68jaar</t>
  </si>
  <si>
    <t>FS pag 26 van 48</t>
  </si>
  <si>
    <t>pag 10 - 27 : overlijdens 1793</t>
  </si>
  <si>
    <t>FS pag 28 van 48</t>
  </si>
  <si>
    <t>1740 - Ingooigem 10/09/1794, 54jaar</t>
  </si>
  <si>
    <t>FS pag 43 van 48</t>
  </si>
  <si>
    <t>pag 28 - 47: overlijdens 1794</t>
  </si>
  <si>
    <t>Ingooigem Dopen, huwelijken, overlijdens, 512-1079-000-00275-000, 1748-1775</t>
  </si>
  <si>
    <t>306 paginas</t>
  </si>
  <si>
    <t>Petrus Philippus Vandriesch</t>
  </si>
  <si>
    <t>Ingooigem 3/05/1749</t>
  </si>
  <si>
    <t>pag 4 -8 : dopen 11+12/1748 + 1749</t>
  </si>
  <si>
    <t>Paulus Joannes Demeyere</t>
  </si>
  <si>
    <t>Ingooigem 31/01/1750</t>
  </si>
  <si>
    <t>Ingooigem 17/06/1750</t>
  </si>
  <si>
    <t>Ingooigem 6/11/1750</t>
  </si>
  <si>
    <t>Petrus Joannes Vandriessche</t>
  </si>
  <si>
    <t>Ingooigem 21/11/1750</t>
  </si>
  <si>
    <t>pag 8 -15 : dopen 1750</t>
  </si>
  <si>
    <t>Joannes Valcke</t>
  </si>
  <si>
    <t>Isabella Rosa Valcke</t>
  </si>
  <si>
    <t>pag 15 -19 : dopen 1751</t>
  </si>
  <si>
    <t>Ingooigem 22/05/1752</t>
  </si>
  <si>
    <t>Isabella Clara Vandriessche</t>
  </si>
  <si>
    <t>Ingooigem 4/09/1752 - Ingooigem 8/05/1793, 39jaar</t>
  </si>
  <si>
    <t>pag 19 -25 : dopen 1752</t>
  </si>
  <si>
    <t>Maria Theresia Vandriessche</t>
  </si>
  <si>
    <t>pag 25 -30 : dopen 1753</t>
  </si>
  <si>
    <t>Ingooigem 13/04/1754</t>
  </si>
  <si>
    <t>pag 30 -35 : dopen 1754</t>
  </si>
  <si>
    <t>Joannes Antonius Demeyere</t>
  </si>
  <si>
    <t>Ingooigem 18/01/1755</t>
  </si>
  <si>
    <t>Maria Joanna Vandriessche</t>
  </si>
  <si>
    <t>Ingooigem 18/05/1755</t>
  </si>
  <si>
    <t>pag 35 -42 : dopen 1755</t>
  </si>
  <si>
    <t>Maria josepha Demeyere</t>
  </si>
  <si>
    <t>pag 43 -50 : dopen 1756</t>
  </si>
  <si>
    <t>Petronille Vandriessche</t>
  </si>
  <si>
    <t>Ingooigem 14/06/1757</t>
  </si>
  <si>
    <t>Ingoyghem 3/12/1757 - Harelbeke 09/01/1821, 64jaar</t>
  </si>
  <si>
    <t>pag 51 -59 : dopen 1757</t>
  </si>
  <si>
    <t>Ingooigem 27/02/1758 - idem  6/10/1828</t>
  </si>
  <si>
    <t>Petrus Joseph Vandenbogaerde</t>
  </si>
  <si>
    <t>Ingooigem 18/09/1758</t>
  </si>
  <si>
    <t>Ingooigem 7/11/1758</t>
  </si>
  <si>
    <t>pag 60 -65: dopen 1758</t>
  </si>
  <si>
    <t>Petrus Antonius Windels</t>
  </si>
  <si>
    <t>Ingooigem 16/02/1759</t>
  </si>
  <si>
    <t>pag 66 -72: dopen 1759</t>
  </si>
  <si>
    <t>Judocus Demeyer</t>
  </si>
  <si>
    <t>Ingooigem 16/03/1760</t>
  </si>
  <si>
    <t>Ingooigem 27/04/1760</t>
  </si>
  <si>
    <t>Franciscus Demaire</t>
  </si>
  <si>
    <t>Ingooigem 17/05/1760</t>
  </si>
  <si>
    <t>Ingooigem 26/12/1760</t>
  </si>
  <si>
    <t>pag 72 -78: dopen 1760</t>
  </si>
  <si>
    <t>Jacobus Vandenbogaerde</t>
  </si>
  <si>
    <t>Ingooigem 4/02/1761</t>
  </si>
  <si>
    <t>pag 78 -85: dopen 1761</t>
  </si>
  <si>
    <t>Joannes Baptiste Vandenbogaerde</t>
  </si>
  <si>
    <t>Ingooigem 6/02/1762</t>
  </si>
  <si>
    <t>isabella Rosa Demaire</t>
  </si>
  <si>
    <t>Ingooigem 23/07/1762</t>
  </si>
  <si>
    <t>Joanna Theresia Demeyer</t>
  </si>
  <si>
    <t>Maria Joanna Rappoye</t>
  </si>
  <si>
    <t>Jacobus Vandendriesche</t>
  </si>
  <si>
    <t>Maria Anna Rosa Demeyer</t>
  </si>
  <si>
    <t>Anna Maria Teresia Vandendriesche</t>
  </si>
  <si>
    <t>pag 86 -93: dopen 1762</t>
  </si>
  <si>
    <t>Ingooigem 18/05/1763</t>
  </si>
  <si>
    <t>Isabella Clara Debevere</t>
  </si>
  <si>
    <t>pag 93 -100: dopen 1763</t>
  </si>
  <si>
    <t>Maria Anna  Demaire</t>
  </si>
  <si>
    <t>Anna Maria Teresia Demeyere</t>
  </si>
  <si>
    <t>Ingooigem 4/07/1764</t>
  </si>
  <si>
    <t>Godeliva Vandenbogaerde</t>
  </si>
  <si>
    <t>Ingooigem 8/08/1764 - idem 22/07/1775, 11jaar</t>
  </si>
  <si>
    <t>Joseph Debevere</t>
  </si>
  <si>
    <t>pag 100 -106: dopen 1764</t>
  </si>
  <si>
    <t>Ingooigem 28/02/1764 - idem 2/04/1765</t>
  </si>
  <si>
    <t>FS pag 108 van 306 akte 783</t>
  </si>
  <si>
    <t>Ingooigem 2/06/1765</t>
  </si>
  <si>
    <t>Petrus Joseph Debevere</t>
  </si>
  <si>
    <t>Ingooigem 19/08/1765</t>
  </si>
  <si>
    <t>Maria Josepha  Demaire</t>
  </si>
  <si>
    <t>pag 107 -116: dopen 1765 + paar overlijdens</t>
  </si>
  <si>
    <t>Oliveris Demeyere</t>
  </si>
  <si>
    <t>Ingooigem 21/021/1766</t>
  </si>
  <si>
    <t>FS pag 117 van 306 akte 845 doopgtuigen Petrus Dermout et  Maria Anna Demunck</t>
  </si>
  <si>
    <t>Maria Anna Theresia De Bevere</t>
  </si>
  <si>
    <t>pag 117 -123: dopen 1766 + paar huwelijken</t>
  </si>
  <si>
    <t>Ingooigem 2/02/1767</t>
  </si>
  <si>
    <t>Ingooigem 24/04/1767</t>
  </si>
  <si>
    <t>Joannes Baptiste  Demeire</t>
  </si>
  <si>
    <t>Ingooigem 2/07/1767</t>
  </si>
  <si>
    <t>Maria Josepha Dewevere</t>
  </si>
  <si>
    <t>pag 123 -129: dopen 1767</t>
  </si>
  <si>
    <t>Maria Francisca Dermout / Dermaut</t>
  </si>
  <si>
    <t>Petrus Ignatius Demeyere</t>
  </si>
  <si>
    <t>Ingooigem 05/02/1768</t>
  </si>
  <si>
    <t>Petrus Josephus  Demeire</t>
  </si>
  <si>
    <t>Ingooigem 28/12/1768</t>
  </si>
  <si>
    <t>pag 129 -134: dopen 1768</t>
  </si>
  <si>
    <t>Ingooigem 21/01/1769</t>
  </si>
  <si>
    <t>Ingooigem 22/08/1769</t>
  </si>
  <si>
    <t>Maria Agnes Demeyere</t>
  </si>
  <si>
    <t>Ingooigem 23/08/1769</t>
  </si>
  <si>
    <t>Ingooigem 12/09/1769 - Ingooigem 12/01/1794, 26jaar</t>
  </si>
  <si>
    <t>pag 134 -141: dopen 1769</t>
  </si>
  <si>
    <t>Ingooigem 24/02/1770</t>
  </si>
  <si>
    <t>Petrus Benedictus Windels</t>
  </si>
  <si>
    <t>pag 141- 150: dopen 1770</t>
  </si>
  <si>
    <t>Eligius</t>
  </si>
  <si>
    <t>(Marie) Jeanne Therese De Maire / Delmeire</t>
  </si>
  <si>
    <t>Anna Marie Therese Demeyere</t>
  </si>
  <si>
    <t>Ingooighem 2/04/1771</t>
  </si>
  <si>
    <t>Maria Joanna Windels</t>
  </si>
  <si>
    <t>Ingooigem 22/12/1771</t>
  </si>
  <si>
    <t>pag 150- 158: dopen 1771</t>
  </si>
  <si>
    <t>Gerardus</t>
  </si>
  <si>
    <t>Ingooigem 26/03/1772</t>
  </si>
  <si>
    <t>Maria Clara Nys</t>
  </si>
  <si>
    <t>Joannes baptiste Demeyere</t>
  </si>
  <si>
    <t>Ingooigem 24/05/1772</t>
  </si>
  <si>
    <t>Jacobus</t>
  </si>
  <si>
    <t>Maria Jacoba Demeyere</t>
  </si>
  <si>
    <t>Ingooigem 13/09/1772</t>
  </si>
  <si>
    <t>FS pag 164 van 306 akte 1212 dopgetuigen Jacobus Libbrecht et Maria Catherina Vercruysse</t>
  </si>
  <si>
    <t>Maria Joanna Debevere</t>
  </si>
  <si>
    <t>Ingooigem 27/12/1772</t>
  </si>
  <si>
    <t>pag 158- 165: dopen 1772</t>
  </si>
  <si>
    <t>Engelbertus Josephus Goeminne</t>
  </si>
  <si>
    <t>Ingooigem 15/01/1773</t>
  </si>
  <si>
    <t>Isabella Rosa Francisca Demeyere</t>
  </si>
  <si>
    <t>Ingooigem 6/02/1773</t>
  </si>
  <si>
    <t>(Marie) Anna Catherine Demeyer</t>
  </si>
  <si>
    <t>Angela Demeyere</t>
  </si>
  <si>
    <t>pag 165- 173: dopen 1773</t>
  </si>
  <si>
    <t>Petrus Franciscus Lombaerde</t>
  </si>
  <si>
    <t>Ingooigem 19/02/1774</t>
  </si>
  <si>
    <t>Ingooigem 29/03/1774</t>
  </si>
  <si>
    <t>Ingooigem 14/11/1774</t>
  </si>
  <si>
    <t>pag 173- 182: dopen 1774</t>
  </si>
  <si>
    <t>pag 182: dopen 01/1775</t>
  </si>
  <si>
    <t>pag 186 - 187:  huwelijken 1750 - 1751</t>
  </si>
  <si>
    <t>pag 187 - 189: huwelijken 1752</t>
  </si>
  <si>
    <t>pag 189 - 190: huwelijken 1753</t>
  </si>
  <si>
    <t>pag 190 - 191: huwelijken 1754</t>
  </si>
  <si>
    <t>pag 192 -193: huwelijken 1755</t>
  </si>
  <si>
    <t>pag 184 - 185: huwelijken 1749</t>
  </si>
  <si>
    <t>Ingooigem 24/01/1756</t>
  </si>
  <si>
    <t>FS pag 194 van 306</t>
  </si>
  <si>
    <t>getuigen Daniel Duyvetter et Godeliva Windels</t>
  </si>
  <si>
    <t>pag 192 -196: huwelijken 1756</t>
  </si>
  <si>
    <t>Ingooigem 24/11/1757</t>
  </si>
  <si>
    <t>FS pag 198 van 306 akte 1441</t>
  </si>
  <si>
    <t>getuigen Franciscus Vandenbogaerde et Maria Anna Demeyer</t>
  </si>
  <si>
    <t>Joannes &amp; Judoca Matton</t>
  </si>
  <si>
    <t>Ingooigem 01/02/1758</t>
  </si>
  <si>
    <t>FS pag 198 van 306 akte 1442</t>
  </si>
  <si>
    <t>getuigen Petrus Matton et Maria Anna Demeyer</t>
  </si>
  <si>
    <t>pag 196 -198: huwelijken 1757</t>
  </si>
  <si>
    <t>pag 198 -200: huwelijken 1758</t>
  </si>
  <si>
    <t>pag 200 -202: huwelijken 1759</t>
  </si>
  <si>
    <t>pag 202 -203: huwelijken 1760</t>
  </si>
  <si>
    <t>pag 203 -205: huwelijken 1761</t>
  </si>
  <si>
    <t>Joannes Baptiste Cottenier</t>
  </si>
  <si>
    <t>Judocus Deschietere</t>
  </si>
  <si>
    <t>Ingooigem 7/02/1762</t>
  </si>
  <si>
    <t>FS pag 207 van 306 akte 1483</t>
  </si>
  <si>
    <t>Martinus &amp; Maria Anna Corket</t>
  </si>
  <si>
    <t>Ingooigem 22/04/1762</t>
  </si>
  <si>
    <t>FS pag 208 van 306 akte 1488</t>
  </si>
  <si>
    <t>Philippus &amp; Maria Bekaert</t>
  </si>
  <si>
    <t>Joseph Coudijzer</t>
  </si>
  <si>
    <t>Ingooigem 9/09/1762</t>
  </si>
  <si>
    <t>FS pag 210 van 306 akte 1498</t>
  </si>
  <si>
    <t>getuigen Josephus Ruschaert et Judoca Demeyer</t>
  </si>
  <si>
    <t>Joannes Baptiste et Judoca Verernijce</t>
  </si>
  <si>
    <t>Joannes De Bevere et Catherina Verschuere</t>
  </si>
  <si>
    <t>Joannes De Bevere /Vanbeveren</t>
  </si>
  <si>
    <t>ingooigem 21/10/1762</t>
  </si>
  <si>
    <t>FS pag 210 van 306 akte 1500</t>
  </si>
  <si>
    <t>getuigen Lucas Vanbeveren et Maria Joanna Vercruyse</t>
  </si>
  <si>
    <t>pag 206 -210: huwelijken 1762</t>
  </si>
  <si>
    <t>Antoine &amp; Marie Jossine Beyls / Bils</t>
  </si>
  <si>
    <t>FS pag 213 van 306 akte 1515</t>
  </si>
  <si>
    <t>getuigen Judocus Coppens et Anna Maria Teresia Demeyer</t>
  </si>
  <si>
    <t>Ingooigem 28/02/1764</t>
  </si>
  <si>
    <t>pag 210 -213: huwelijken 1763</t>
  </si>
  <si>
    <t>Guillelmus &amp; Maria Hubert / Hubens ?</t>
  </si>
  <si>
    <t>Petrus &amp; Maria Neys</t>
  </si>
  <si>
    <t>Ingoigem 25/07/1764</t>
  </si>
  <si>
    <t>FS pag 215 van 306 akte 1524</t>
  </si>
  <si>
    <t>getuigen Jacobus Herzeele et Anna Maria Depraeter</t>
  </si>
  <si>
    <t>Joannes Walraeve</t>
  </si>
  <si>
    <t>Joanna Demeyer</t>
  </si>
  <si>
    <t>Isabella Clara Walraeve</t>
  </si>
  <si>
    <t>Melchior Demeester</t>
  </si>
  <si>
    <t>Joannes &amp; Maria Anna Schaek</t>
  </si>
  <si>
    <t>Ingooigem 17/10/1764</t>
  </si>
  <si>
    <t>FS pag 215  van 306 akte 1528</t>
  </si>
  <si>
    <t>getuigen Joannes Baptiste Houtekie et Maria Joseph Amez</t>
  </si>
  <si>
    <t>getuigen Petrus Andreus Detavernier et Maria Joanna Stalraeve</t>
  </si>
  <si>
    <t>Isabella Clara Vanhamme</t>
  </si>
  <si>
    <t>Petrus Josephus Vandenbogaerde</t>
  </si>
  <si>
    <t>Josephus et Catarina Callens</t>
  </si>
  <si>
    <t>Ingooigem 22/05/1765</t>
  </si>
  <si>
    <t>FS pag 216 van 306 akte 1533</t>
  </si>
  <si>
    <t>getuigen Maria Joanna Vanhamme et Carolus Antonius Vandenbogaerde</t>
  </si>
  <si>
    <t>pag 213 -216: huwelijken 1764</t>
  </si>
  <si>
    <t>pag 216 -218: huwelijken 1765</t>
  </si>
  <si>
    <t>Maria Anna Walraeve</t>
  </si>
  <si>
    <t>Ingooigem 30/04/1766</t>
  </si>
  <si>
    <t>FS pag 218 van 306 akte 1544</t>
  </si>
  <si>
    <t>Josphus Antius ?</t>
  </si>
  <si>
    <t>Laurentius &amp; Maria Joanna Vandemullebroeke</t>
  </si>
  <si>
    <t>pag 218 -219: huwelijken 1766</t>
  </si>
  <si>
    <t>pag 219 -222: huwelijken 1767</t>
  </si>
  <si>
    <t>Anna Maria Valcke</t>
  </si>
  <si>
    <t>Ingooigem 9/02/1768</t>
  </si>
  <si>
    <t>FS pag 222 van 306 akte 1563</t>
  </si>
  <si>
    <t>Joannes Vercamst</t>
  </si>
  <si>
    <t>Jacobus &amp; Joanna Vandendriessche</t>
  </si>
  <si>
    <t>Getuigen Franciscus Vercamst et Aldegonda Demerie</t>
  </si>
  <si>
    <t>Ingooigem 20/04/1768</t>
  </si>
  <si>
    <t>FS pag 223 van 306 akte 1566</t>
  </si>
  <si>
    <t>getuigen Ingelbert Goeminne et Anna Demeyer</t>
  </si>
  <si>
    <t>Petrus &amp; Petronilla Pourck</t>
  </si>
  <si>
    <t>getuigen Petrus DeLeijse et Maria Jooanna Windels</t>
  </si>
  <si>
    <t>pag 222 -224: huwelijken 1768</t>
  </si>
  <si>
    <t>FS pag 226 van 306 akte 1583</t>
  </si>
  <si>
    <t>Josephus Vercamst</t>
  </si>
  <si>
    <t>getuigen Petrus Franciscus Vercamst et Maria Francisca Demeyer</t>
  </si>
  <si>
    <t>Ingooigem 19/07/1769</t>
  </si>
  <si>
    <t>pag 224 -226: huwelijken 1769</t>
  </si>
  <si>
    <t>Ingooigem 28/07/1770</t>
  </si>
  <si>
    <t>FS pag 229 van 306 akte 1598</t>
  </si>
  <si>
    <t>Maria Francisca Vincke</t>
  </si>
  <si>
    <t>Joannes et Elisabet Ameye</t>
  </si>
  <si>
    <t>getuigen Judocus Vandendriescche et Isabella Vincke</t>
  </si>
  <si>
    <t>Maria Joanna Vanhamme</t>
  </si>
  <si>
    <t>Ingooigem 3/10/1770</t>
  </si>
  <si>
    <t>FS pag 229 van 306 akte 1600</t>
  </si>
  <si>
    <t>getuigen Franciscus Vanhamme et Josina Vanhamme</t>
  </si>
  <si>
    <t>Petrus Antonius et Maria Joanna Destoop</t>
  </si>
  <si>
    <t>pag 227 -229: huwelijken 1770</t>
  </si>
  <si>
    <t>Ingooigem 20/06/1771</t>
  </si>
  <si>
    <t>FS pag 231 van 306 akte 1611</t>
  </si>
  <si>
    <t>getuigen Petrus Joseph Vandenbogaerde et Maria Francisca Demeyer</t>
  </si>
  <si>
    <t>pag 230: huwelijken 1771</t>
  </si>
  <si>
    <t>pag 231 - 232: huwelijken 1772</t>
  </si>
  <si>
    <t>Ingooigem 9/01/1773</t>
  </si>
  <si>
    <t>FS pag 232 van 306 akte 1617</t>
  </si>
  <si>
    <t>getuigen Joannes Baptiste Demeyer et Maria teresia Vandemullebroeke</t>
  </si>
  <si>
    <t>Arnoldus &amp; Adriana Naesens</t>
  </si>
  <si>
    <t>Anna Marie Vandemeulebroucke/ Vandemulbroeke</t>
  </si>
  <si>
    <t>pag 232 - 234: huwelijken 1773</t>
  </si>
  <si>
    <t>Ingooigem 17/08/1774</t>
  </si>
  <si>
    <t>FS pag 237 van 306 akte 1639</t>
  </si>
  <si>
    <t>getuigen Joannes Declercq et Maria Joanna Demeyer</t>
  </si>
  <si>
    <t>pag 235 - 238: huwelijken 1774</t>
  </si>
  <si>
    <t>pag 238 - 239: huwelijken 1775</t>
  </si>
  <si>
    <t>FS pag 243 van 306 akte 1662</t>
  </si>
  <si>
    <t>pag 242: overlijdens 11/12/1748</t>
  </si>
  <si>
    <t>pag 242 - 244: overlijdens 1749</t>
  </si>
  <si>
    <t>Franciscus Valcke</t>
  </si>
  <si>
    <t>1743 - Ingooigem 23/04/1750, 7jaar</t>
  </si>
  <si>
    <t>FS pag 245 van 306 akte 1695</t>
  </si>
  <si>
    <t>pag 244 - 247: overlijdens 1750</t>
  </si>
  <si>
    <t>Ingooigem 29/07/1736 - Ingooigem 24/10/1792, 56jaar</t>
  </si>
  <si>
    <t>Deerlijk 1/10/1730</t>
  </si>
  <si>
    <t>Oliverius &amp; Catherina Vanderhaegen</t>
  </si>
  <si>
    <t>pag 247 - 249: overlijdens 1751</t>
  </si>
  <si>
    <t>1713 - Ingooigem 12/09/1752, 39jaar</t>
  </si>
  <si>
    <t>FS pag 251 van 306 akte 1766</t>
  </si>
  <si>
    <t>pag 249 - 251: overlijdens 1752</t>
  </si>
  <si>
    <t>1675 - Ingooigem 28/02/1753, 78jaar</t>
  </si>
  <si>
    <t>FS pag 252 van 306 akte 1784</t>
  </si>
  <si>
    <t>Ingooigem 28/06/1752 - idem 27/05/1753, 11 maand</t>
  </si>
  <si>
    <t>FS pag 253 van 306 akte 1789</t>
  </si>
  <si>
    <t>pag 252 - 254: overlijdens 1753</t>
  </si>
  <si>
    <t>pag 254 - 256: overlijdens 1754</t>
  </si>
  <si>
    <t>pag 256 - 259: overlijdens 1755</t>
  </si>
  <si>
    <t>Ingooigem 15/10/1753 - idem 2/05/1756, 2jaar</t>
  </si>
  <si>
    <t>FS pag 260 van 306 akte 1870</t>
  </si>
  <si>
    <t>pag 259 - 260: overlijdens 1756</t>
  </si>
  <si>
    <t>Ingooigem 11/12/1755 - idem 9/01/1757</t>
  </si>
  <si>
    <t>FS pag 261 van 306 akte 1882</t>
  </si>
  <si>
    <t>Judoca Verdonck</t>
  </si>
  <si>
    <t>1691 - Ingooigem 11/08/1757, 66 jaar</t>
  </si>
  <si>
    <t>FS pag 263 van 306 akte 1906</t>
  </si>
  <si>
    <t>Joannes Baptiste Demeyer</t>
  </si>
  <si>
    <t>pag 261 - 263: overlijdens 1757</t>
  </si>
  <si>
    <t>1756 - Ingooigem 13/01/1758, 18maand</t>
  </si>
  <si>
    <t>FS pag 263 van 306 akte 1912</t>
  </si>
  <si>
    <t>pag 263 - 266: overlijdens 1758</t>
  </si>
  <si>
    <t>pag 266 - 267: overlijdens 1759</t>
  </si>
  <si>
    <t>Ingooigem 22/01/1760 - idem 18/02/1760, 1 maand</t>
  </si>
  <si>
    <t>FS pag 268 van 306 akte 1977</t>
  </si>
  <si>
    <t>Judoca Vercruysse</t>
  </si>
  <si>
    <t>1696 - Ingooigem 8/07/1760, 64jaar</t>
  </si>
  <si>
    <t>FS pag 269 van 306 akte 1994</t>
  </si>
  <si>
    <t>pag 268 - 271: overlijdens 1760</t>
  </si>
  <si>
    <t>Oliverius Vandegaerde</t>
  </si>
  <si>
    <t>Jacobus Vandegaerde</t>
  </si>
  <si>
    <t>1761 - Ingooigem 16/02/1761, 1maand</t>
  </si>
  <si>
    <t>FS pag 271 van 306 akte 2013</t>
  </si>
  <si>
    <t>pag 271 - 273: overlijdens 1761</t>
  </si>
  <si>
    <t>Joannes Demeire</t>
  </si>
  <si>
    <t>1754 - Ingooigem 6/05/1762, 8 jaar</t>
  </si>
  <si>
    <t>FS pag 274 van 306 akte 2047</t>
  </si>
  <si>
    <t>Isabella Demeire</t>
  </si>
  <si>
    <t>1758 - Ingooigem 6/05/1762, 4 jaar</t>
  </si>
  <si>
    <t>Christina Bettens</t>
  </si>
  <si>
    <t>Franciscus Demeyere</t>
  </si>
  <si>
    <t>FS pag 275 van 306 akte 2058</t>
  </si>
  <si>
    <t>FS pag 276 van 306 akte 2067</t>
  </si>
  <si>
    <t>pag 273 - 276: overlijdens 1762</t>
  </si>
  <si>
    <t>Ingooigem 9/11/1762 - idem 10/06/1763, 7 maand</t>
  </si>
  <si>
    <t>FS pag 278 van 306 akte 2099</t>
  </si>
  <si>
    <t>Ingooigem 4/09/1763 - idem 26/09/1763, 20 dagen</t>
  </si>
  <si>
    <t>FS pag 279 van 306 akte 2108</t>
  </si>
  <si>
    <t>pag 276 - 279: overlijdens 1763</t>
  </si>
  <si>
    <t>FS pag 281 van 306 akte 2131</t>
  </si>
  <si>
    <t>Ingooigem 7/09/1762 - idem 5/05/1764, 2jaar</t>
  </si>
  <si>
    <t>1704 - Ingooigem 3/06/1764, 60jaar</t>
  </si>
  <si>
    <t>Judoca Vergrnice ?</t>
  </si>
  <si>
    <t>FS pag 281 van 306 akte 2137</t>
  </si>
  <si>
    <t>Ingooigem 17/09/1764 - idm 1/10/1764, 14 dagen</t>
  </si>
  <si>
    <t>FS pag 282 van 306 akte 2150</t>
  </si>
  <si>
    <t>pag 280 - 283: overlijdens 1764</t>
  </si>
  <si>
    <t>Ingooigem 12/11/1765 - idem</t>
  </si>
  <si>
    <t>FS pag 285 van 306 akte 2180</t>
  </si>
  <si>
    <t>pag 283 - 285: overlijdens 1765</t>
  </si>
  <si>
    <t>FS pag 288 van 306 akte 2216</t>
  </si>
  <si>
    <t>Ingooigem 18/10/1765 - idem</t>
  </si>
  <si>
    <t>pag 286 - 289: overlijdens 1766</t>
  </si>
  <si>
    <t>Ingooigem 22/12/1765 - idem 2/08/1767, 2jaar</t>
  </si>
  <si>
    <t>FS pag 290 van 306 akte 2245</t>
  </si>
  <si>
    <t>Ingooigem 16/10/1765 - idem 27/10/1767, 2jaar</t>
  </si>
  <si>
    <t>FS pag 291 van 306 akte 2259</t>
  </si>
  <si>
    <t>pag 289 - 291: overlijdens 1767</t>
  </si>
  <si>
    <t>FS pag 291 van 306 akte 2264</t>
  </si>
  <si>
    <t>Ingooigem 31/12/1767 - idem 8/02/1768, 2maand</t>
  </si>
  <si>
    <t>FS pag 292 van 306 akte 2268</t>
  </si>
  <si>
    <t>Ingooigem 20/10/1767 - idem 3/05/1768, 6maand</t>
  </si>
  <si>
    <t>FS pag 293 van 306 akte 2282</t>
  </si>
  <si>
    <t>Jacobus Demeyer</t>
  </si>
  <si>
    <t>1761 - Ingooigem 3/05/1768, 7 jaar</t>
  </si>
  <si>
    <t>Ingooigem 2/10/1766 - idem 5/05/1768, 2jaar</t>
  </si>
  <si>
    <t>FS pag 293 van 306 akte 2283</t>
  </si>
  <si>
    <t>pag 291 - 294: overlijdens 1768</t>
  </si>
  <si>
    <t>Ingooigem 11/02/1770 - idem 27/02/1770, 15dagen</t>
  </si>
  <si>
    <t>FS pag 295 van 306 akte 2320</t>
  </si>
  <si>
    <t>pag 294 - 295: overlijdens 1769</t>
  </si>
  <si>
    <t>1728 - Ingooigem 17/04/1770, 42jaar</t>
  </si>
  <si>
    <t>FS pag 296 van 306 akte 2330</t>
  </si>
  <si>
    <t>Ingooigem 22/02/1764 - idem 14/09/1770, 6jaar</t>
  </si>
  <si>
    <t>FS pag 297 van 306 akte 2342</t>
  </si>
  <si>
    <t>1720 - Ingooigem 24/12/1770, 50jaar</t>
  </si>
  <si>
    <t>FS pag 297 van 306 akte 2348</t>
  </si>
  <si>
    <t>pag 295 - 297: overlijdens 1770</t>
  </si>
  <si>
    <t>Ingooigem 11/08/1771 - idem</t>
  </si>
  <si>
    <t>FS pag  298 van 306 akte 2361</t>
  </si>
  <si>
    <t>pag 298 - 299: overlijdens 1771</t>
  </si>
  <si>
    <t>Ingooigem 20/07/1751 - idem 16/10/1772</t>
  </si>
  <si>
    <t>FS pag 300 van 306 akte 2385</t>
  </si>
  <si>
    <t>Ingooigem 4/12/1759 - idem 8/11/1772, 14jaar</t>
  </si>
  <si>
    <t>FS pag 300 van 306 akte 2386</t>
  </si>
  <si>
    <t>pag 299 - 300: overlijdens 1772</t>
  </si>
  <si>
    <t>1723 - Ingooigem 4/12/1773, 50jaar</t>
  </si>
  <si>
    <t>FS pag 302 van 306 akte 2413</t>
  </si>
  <si>
    <t>pag 301 - 302: overlijdens 1773</t>
  </si>
  <si>
    <t>pag 303 - 305: overlijdens 1774</t>
  </si>
  <si>
    <t>pag 305 - 306: overlijdens 01/1775</t>
  </si>
  <si>
    <t>Judocus Delabie</t>
  </si>
  <si>
    <t>Adriana Demeyer</t>
  </si>
  <si>
    <t>Ingooigem 7/06/1731</t>
  </si>
  <si>
    <t>Jacobus Valcke</t>
  </si>
  <si>
    <t>Ingooigem 30/04/1726</t>
  </si>
  <si>
    <t>Arnoldus Demeyere</t>
  </si>
  <si>
    <t>Margareta Degeselle</t>
  </si>
  <si>
    <t>Joanna Van Leynseele</t>
  </si>
  <si>
    <t>Ingooigem 29/04/1708</t>
  </si>
  <si>
    <t>Joseph Bossuyt</t>
  </si>
  <si>
    <t>Ingooigem 3/10/1753</t>
  </si>
  <si>
    <t>Vincentius Demeyere</t>
  </si>
  <si>
    <t>Ingooigem 31/08/1737</t>
  </si>
  <si>
    <t>FS pag 42 van 186 blad 343</t>
  </si>
  <si>
    <t>Guillelmus Demeyere</t>
  </si>
  <si>
    <t>Juliana Debosschere</t>
  </si>
  <si>
    <t>Ingooigem 11/11/1670</t>
  </si>
  <si>
    <t>Maria Laebens</t>
  </si>
  <si>
    <t>Ingooigem 7/06/1718</t>
  </si>
  <si>
    <t>Florentia Vanhoutte</t>
  </si>
  <si>
    <t>Ingooigem 16/06/1707</t>
  </si>
  <si>
    <t>FS pag 42 van 186 blad 324</t>
  </si>
  <si>
    <t>Catherina Ysenbaert</t>
  </si>
  <si>
    <t>Ingooigem 24/11/1679</t>
  </si>
  <si>
    <t>Judoca Depraetere</t>
  </si>
  <si>
    <t>Ingooigem 1/06/1709</t>
  </si>
  <si>
    <t>Joannes Demets</t>
  </si>
  <si>
    <t>Joanna Demeyere</t>
  </si>
  <si>
    <t>Ingooigem 9/04/1668</t>
  </si>
  <si>
    <t>Ingooigem 8/02/1736</t>
  </si>
  <si>
    <t>tafels FS pag 43 van 186 blad 343</t>
  </si>
  <si>
    <t>Marianna Bersol</t>
  </si>
  <si>
    <t>Ingooigem 26/10/1689</t>
  </si>
  <si>
    <t>Ingooigem 22/08/1744</t>
  </si>
  <si>
    <t>Anna Maria Delanghe</t>
  </si>
  <si>
    <t>Ingooigem 10/09/1718</t>
  </si>
  <si>
    <t>FS pag 43 van 186 blad 333</t>
  </si>
  <si>
    <t>Catherina Van Elstraete</t>
  </si>
  <si>
    <t>Ingooigem 21/01/1700</t>
  </si>
  <si>
    <t>Ingooigem 17/04/1723</t>
  </si>
  <si>
    <t>Ingooigem 13/08/1796</t>
  </si>
  <si>
    <t>Ingooigem 7/06/1745</t>
  </si>
  <si>
    <t>FS pag 44 van 186 blad 348</t>
  </si>
  <si>
    <t>Ingooigem 4/11/1728</t>
  </si>
  <si>
    <t>Jacobus Debosschere</t>
  </si>
  <si>
    <t>Ingooigem 25/11/1723</t>
  </si>
  <si>
    <t>Ingooigem 17/09/1678</t>
  </si>
  <si>
    <t>Ingooigem 17/08/1747</t>
  </si>
  <si>
    <t>Laurentius Vandenberghe</t>
  </si>
  <si>
    <t>Ingooigem 11/01/1721</t>
  </si>
  <si>
    <t>Judocus Van Schamelhout</t>
  </si>
  <si>
    <t>Ingooigem 18/09/1678</t>
  </si>
  <si>
    <t>Guillelmus Vlieghe</t>
  </si>
  <si>
    <t>Ingooigem 7/11/1679</t>
  </si>
  <si>
    <t>Guillelma Bettens</t>
  </si>
  <si>
    <t>Ingooigem 19/01/1707</t>
  </si>
  <si>
    <t>Joanna Decock</t>
  </si>
  <si>
    <t>Ingooigem 31/06/1669</t>
  </si>
  <si>
    <t>Judocus Sagaert</t>
  </si>
  <si>
    <t>Margareta Demeyere</t>
  </si>
  <si>
    <t>Ingooigem 18/02/1662</t>
  </si>
  <si>
    <t>Joannes Decock</t>
  </si>
  <si>
    <t>Ingooigem 22/11/1686</t>
  </si>
  <si>
    <t>Jan Francis Dupon</t>
  </si>
  <si>
    <t>Ingooigem 20/02/1724</t>
  </si>
  <si>
    <t>Ingooigem 7/07/1742</t>
  </si>
  <si>
    <t>Ingooigem 23/05/1747</t>
  </si>
  <si>
    <t>Ingooigem 13/07/1729</t>
  </si>
  <si>
    <t>Maria Anna Demeyere</t>
  </si>
  <si>
    <t>Petrus Dupont</t>
  </si>
  <si>
    <t>Ingooigem 9/07/1733</t>
  </si>
  <si>
    <t>Ingooigem 24/04/1700</t>
  </si>
  <si>
    <t>Ingooigem 19/06/1754</t>
  </si>
  <si>
    <t>Ingooigem 15/09/1743 - Ingooigem 1 nivose An 13 = 22/12/1804, 61ans</t>
  </si>
  <si>
    <t>Anzegem 14/02/1733</t>
  </si>
  <si>
    <t>getuigen Joannes Derijcke et Birgitta Vandenbroecke</t>
  </si>
  <si>
    <t>FS pg 192 van 266</t>
  </si>
  <si>
    <t>1653 - Anzegem 1/03/1687</t>
  </si>
  <si>
    <t>Anzegem Dopen, huwelijken, overlijdens, 512-1079-000-00005-000, 1720-1745</t>
  </si>
  <si>
    <t>266 paginas</t>
  </si>
  <si>
    <t>pag 60 - 67: dopen 1733</t>
  </si>
  <si>
    <t>pag 68 - 78: dopen 1734</t>
  </si>
  <si>
    <t>pag 78 - 85: dopen 1735</t>
  </si>
  <si>
    <t>Ingooigem Dopen, 512-1079-000-00272-000, 1700-1748</t>
  </si>
  <si>
    <t>149 paginas</t>
  </si>
  <si>
    <t>pag 3 -5 : dopen 1700</t>
  </si>
  <si>
    <t>Joanna Catherina Demeyer</t>
  </si>
  <si>
    <t>Maria Catherina Demeyer</t>
  </si>
  <si>
    <t>ingooigem 17/04/1701</t>
  </si>
  <si>
    <t>pag 5 -8: dopen 1701</t>
  </si>
  <si>
    <t>pag 8 -11: dopen 1702</t>
  </si>
  <si>
    <t>pag 11 -15: dopen 1703</t>
  </si>
  <si>
    <t>pag 15 -18: dopen 1704</t>
  </si>
  <si>
    <t>Joannes Benedictus Demeyere</t>
  </si>
  <si>
    <t>Ingooigem 19/03/1705</t>
  </si>
  <si>
    <t>Ingooigem 22/04/1705</t>
  </si>
  <si>
    <t>pag 18 -22: dopen 1705</t>
  </si>
  <si>
    <t>pag 22 -26: dopen 1706</t>
  </si>
  <si>
    <t>Ingooigem 30/01/1707</t>
  </si>
  <si>
    <t>Ingooigem 16/10/1707</t>
  </si>
  <si>
    <t>pag 26 -30: dopen 1707</t>
  </si>
  <si>
    <t>Ingooigem 27/07/1708 - Ingooigem 16/09/1762, 55 jaar</t>
  </si>
  <si>
    <t>pag 30-33: dopen 1708</t>
  </si>
  <si>
    <t>Ingooigem 2/12/1709</t>
  </si>
  <si>
    <t>pag 33-35: dopen 1709</t>
  </si>
  <si>
    <t>ingooigem 15/04/1710</t>
  </si>
  <si>
    <t>pag 35-38: dopen 1710</t>
  </si>
  <si>
    <t>Antonia Rosa Demeyere</t>
  </si>
  <si>
    <t>ingooigem 03/01/1711</t>
  </si>
  <si>
    <t>ingooigem 31/07/1711</t>
  </si>
  <si>
    <t>pag 38-41: dopen 1711</t>
  </si>
  <si>
    <t>ingooigem 18/09/1712</t>
  </si>
  <si>
    <t>Ingooigem 10/11/1712</t>
  </si>
  <si>
    <t>pag 41-44: dopen 1712</t>
  </si>
  <si>
    <t>Guillelmus Vincentius Demeyere</t>
  </si>
  <si>
    <t>ingooigem 22/01/1713</t>
  </si>
  <si>
    <t>Ingooigem 20/03/1713</t>
  </si>
  <si>
    <t>pag 44-47: dopen 1713</t>
  </si>
  <si>
    <t>ingooigem 17/06/1714</t>
  </si>
  <si>
    <t>FS pag 48 van 149 akte 492 doopgetuignen Joannes Demeyere et Judoca Demeyere</t>
  </si>
  <si>
    <t>Joanna Teresia Demeyere</t>
  </si>
  <si>
    <t>Ingooigem 17/07/1714</t>
  </si>
  <si>
    <t>ingooigem 6/12/1714</t>
  </si>
  <si>
    <t>pag 47-50: dopen 1714</t>
  </si>
  <si>
    <t>Ingooigem 14/12/1715</t>
  </si>
  <si>
    <t>pag 50-53: dopen 1715</t>
  </si>
  <si>
    <t>Maximilianus Demeyere</t>
  </si>
  <si>
    <t>Ingooigem 1/06/1716</t>
  </si>
  <si>
    <t>FS pag 49 van 149 akte 498 dopgetuigen Arnoldus Demeyere et Arnolda Demeyere</t>
  </si>
  <si>
    <t>Ingooigem 20/11/1716</t>
  </si>
  <si>
    <t>pag 53-55: dopen 1716</t>
  </si>
  <si>
    <t>Ingooigem 8/06/1717</t>
  </si>
  <si>
    <t>Ingooigem 13/10/1717</t>
  </si>
  <si>
    <t>pag 55-58: dopen 1717</t>
  </si>
  <si>
    <t>pag 58-61: dopen 1718</t>
  </si>
  <si>
    <t>Ingooigem 9/01/1719</t>
  </si>
  <si>
    <t>Ingooigem 12/02/1719</t>
  </si>
  <si>
    <t>Ingooigem 9/04/1719</t>
  </si>
  <si>
    <t>pag 61-63: dopen 1719</t>
  </si>
  <si>
    <t>Ingooigem 27/04/1720</t>
  </si>
  <si>
    <t>Ingooigem 23/12/1720</t>
  </si>
  <si>
    <t>pag 63-66: dopen 1720</t>
  </si>
  <si>
    <t>Engbertus Demeyere</t>
  </si>
  <si>
    <t>ingooighem 17/09/1721</t>
  </si>
  <si>
    <t>pag 66-67: dopen 1721</t>
  </si>
  <si>
    <t>Ricardus Demeyere</t>
  </si>
  <si>
    <t>ingooigem 25/03/1722</t>
  </si>
  <si>
    <t>Ingooigem 11/04/1722</t>
  </si>
  <si>
    <t>pag 67-69: dopen 1722</t>
  </si>
  <si>
    <t>pag 69-72: dopen 1723</t>
  </si>
  <si>
    <t>Ingooigem 17/05/1724</t>
  </si>
  <si>
    <t>Adrianus Demeyere</t>
  </si>
  <si>
    <t>Ingooigem 20/06/1724</t>
  </si>
  <si>
    <t>Maria Catherina Debosschre</t>
  </si>
  <si>
    <t>Ingooigem 10/10/1724</t>
  </si>
  <si>
    <t>Ingooigem 27/11/1724</t>
  </si>
  <si>
    <t>pag 72-74: dopen 1724</t>
  </si>
  <si>
    <t>Ingooigem 3/09/1725</t>
  </si>
  <si>
    <t>Isabella Demeyere</t>
  </si>
  <si>
    <t>Ingooigem 7/02/1726</t>
  </si>
  <si>
    <t>pag 74-76: dopen 1725</t>
  </si>
  <si>
    <t>Joanna Debosschere</t>
  </si>
  <si>
    <t>Ingooigem 15/02/1726</t>
  </si>
  <si>
    <t>Ingooigem 25/12/1726</t>
  </si>
  <si>
    <t>pag 76-78: dopen 1726</t>
  </si>
  <si>
    <t>Maria  Caterina Demeyere</t>
  </si>
  <si>
    <t>Ingooigem 18/05/1727</t>
  </si>
  <si>
    <t>Maria Francisca Debosschere</t>
  </si>
  <si>
    <t>Ingooigem 13/06/1727</t>
  </si>
  <si>
    <t>pag 78-81: dopen 1727</t>
  </si>
  <si>
    <t>Antonia Demeyere</t>
  </si>
  <si>
    <t>Ingooigem 25/01/1728</t>
  </si>
  <si>
    <t>pag 81-83: dopen 1728</t>
  </si>
  <si>
    <t>Theresia Vandemeulebroeke</t>
  </si>
  <si>
    <t>Judoca Verhamme</t>
  </si>
  <si>
    <t>Ingooigem 16/05/1729</t>
  </si>
  <si>
    <t>pag 83-85: dopen 1729</t>
  </si>
  <si>
    <t>ingooigem 6/04/1730</t>
  </si>
  <si>
    <t>Joachim Verhamme</t>
  </si>
  <si>
    <t>pag 85-88: dopen 1730</t>
  </si>
  <si>
    <t>Ingooigem 22/04/1731</t>
  </si>
  <si>
    <t>Maria Anna Windels</t>
  </si>
  <si>
    <t>Regina Rosa Couttenie</t>
  </si>
  <si>
    <t>Ingooigem 30/08/1731</t>
  </si>
  <si>
    <t>Judoca Rosa Demeyere</t>
  </si>
  <si>
    <t>pag 88-89: dopen 1731</t>
  </si>
  <si>
    <t>Petrus Vanhamme</t>
  </si>
  <si>
    <t>Adrianus Laby</t>
  </si>
  <si>
    <t>Ingooigem 27/05/1732</t>
  </si>
  <si>
    <t>pag 90-92: dopen 1732</t>
  </si>
  <si>
    <t>ingooigem 22/01/1733</t>
  </si>
  <si>
    <t>Ingooigem 29/01/1733</t>
  </si>
  <si>
    <t>Isabella Rosa De Cottingnies / Cottenier</t>
  </si>
  <si>
    <t>Ingooigem 11/10/1733</t>
  </si>
  <si>
    <t>Judoca Verernique / Verernice ?</t>
  </si>
  <si>
    <t>Ingoogem 12/11/1733</t>
  </si>
  <si>
    <t>Joannes Vanhamme</t>
  </si>
  <si>
    <t>Ingooigem 17/12/1733</t>
  </si>
  <si>
    <t>Ingooigem 20/05/1732</t>
  </si>
  <si>
    <t>pag 92-95: dopen 1733</t>
  </si>
  <si>
    <t>Petronilla De la By</t>
  </si>
  <si>
    <t>Ingooigem 02/03/1734</t>
  </si>
  <si>
    <t>Ingooigem 14/03/1734</t>
  </si>
  <si>
    <t>Isabella Clara Demeyer</t>
  </si>
  <si>
    <t>Ingooigem 25/09/1734</t>
  </si>
  <si>
    <t>pag 95-99: dopen 1734</t>
  </si>
  <si>
    <t>Maria Josepha Van Hamme</t>
  </si>
  <si>
    <t>Ingooigem 17/12/1735</t>
  </si>
  <si>
    <t>Maria Joanna De La By</t>
  </si>
  <si>
    <t>pag 99-103: dopen 1735</t>
  </si>
  <si>
    <t>pag 103-106: dopen 1736</t>
  </si>
  <si>
    <t>Ingooigem 2/06/1737</t>
  </si>
  <si>
    <t>Ingooigem 18/07/1737</t>
  </si>
  <si>
    <t>Joannes Baptiste Derycke</t>
  </si>
  <si>
    <t>Ingooigem 15/12/1737</t>
  </si>
  <si>
    <t>pag 106-109: dopen 1737</t>
  </si>
  <si>
    <t xml:space="preserve"> Silvester Benedictus Demeyere</t>
  </si>
  <si>
    <t>Arnoldus Degeselle</t>
  </si>
  <si>
    <t>Maria Theresia Degeselle</t>
  </si>
  <si>
    <t>Ingooigem 1/01/1738</t>
  </si>
  <si>
    <t>Ingooigem 7/02/1738</t>
  </si>
  <si>
    <t>Joannes DeLaBie</t>
  </si>
  <si>
    <t>pag 109-114: dopen 1738</t>
  </si>
  <si>
    <t>Ingooigem 4/03/1739</t>
  </si>
  <si>
    <t>Maria Demeyer / Vermeyer ?</t>
  </si>
  <si>
    <t>Catherina Degeselle</t>
  </si>
  <si>
    <t>Ingooigem 23/10/1739</t>
  </si>
  <si>
    <t>pag 114-118: dopen 1739</t>
  </si>
  <si>
    <t xml:space="preserve">Ingooigem 1/01/1740 </t>
  </si>
  <si>
    <t>Marie Anne (Rose) Demeyere</t>
  </si>
  <si>
    <t>Maria De Meyere</t>
  </si>
  <si>
    <t>Maria Joanna D'Huyvettere</t>
  </si>
  <si>
    <t>Ingooigem 26/09/1740</t>
  </si>
  <si>
    <t>FS pag 121 van 149 akte 1443</t>
  </si>
  <si>
    <t>Oliverius D'Huyvettere</t>
  </si>
  <si>
    <t>Judocus Vanhamme</t>
  </si>
  <si>
    <t>Ingooigem 8/12/1740</t>
  </si>
  <si>
    <t>pag 118-121: dopen 1740</t>
  </si>
  <si>
    <t>pag 122-124: dopen 1741</t>
  </si>
  <si>
    <t>pag 124-127: dopen 1742</t>
  </si>
  <si>
    <t>filia Joannes et Maria Derycke</t>
  </si>
  <si>
    <t>pag 127-131: dopen 1743</t>
  </si>
  <si>
    <t>Ingooigem 9/02/1744</t>
  </si>
  <si>
    <t>pag 131-133: dopen 1744</t>
  </si>
  <si>
    <t>Ingooigem 21/04/1745</t>
  </si>
  <si>
    <t>pag 133-138: dopen 1745</t>
  </si>
  <si>
    <t>Josephus  Demeyere</t>
  </si>
  <si>
    <t>Fernandus Demeyere</t>
  </si>
  <si>
    <t>Ingooigem 10/03/1747</t>
  </si>
  <si>
    <t>pag 138-141: dopen 1746</t>
  </si>
  <si>
    <t>ingooigem 28/08/1744</t>
  </si>
  <si>
    <t>Judoca Vanhamme</t>
  </si>
  <si>
    <t>pag 141-144: dopen 1747</t>
  </si>
  <si>
    <t>pag 145-14: dopen 1748</t>
  </si>
  <si>
    <t>Maria Josepha Vandriessche</t>
  </si>
  <si>
    <t>Ingooigem 25/03/1748</t>
  </si>
  <si>
    <t>Maria Francisca Ragole</t>
  </si>
  <si>
    <t>Ingooigem 20/07/1748</t>
  </si>
  <si>
    <t>Josephus / Judocus Ragole</t>
  </si>
  <si>
    <t>Ingooigem 14/10/1706 - idem 7/11/1762, 58 jaar</t>
  </si>
  <si>
    <t>ZIE DEMEYERE: DEMEESTERE</t>
  </si>
  <si>
    <t>Adrianus &amp; Anna Maria Bertoen</t>
  </si>
  <si>
    <t>jacobus &amp; Petronille De_</t>
  </si>
  <si>
    <t>Anna (Maria) Theresia Windels</t>
  </si>
  <si>
    <t>Isabella Clara Demeyere</t>
  </si>
  <si>
    <t>Ingooigem Dopen, 512-1079-000-00271-000, 1639-1699</t>
  </si>
  <si>
    <t>143 paginas</t>
  </si>
  <si>
    <t>pag 143: pacht 1733 -1735</t>
  </si>
  <si>
    <t>FS pag 34 van 69 akte 347</t>
  </si>
  <si>
    <t>getuigen Joannes Demeyere et Joannes Mouton</t>
  </si>
  <si>
    <t>FS pag 55 van 67 akte 1521</t>
  </si>
  <si>
    <t>Judoca Vandenbroucke</t>
  </si>
  <si>
    <t>Vichte 7/04/1699 - Ingooigem 27/03/1779, 82jaar</t>
  </si>
  <si>
    <t>Ingooigem 11/09/1754</t>
  </si>
  <si>
    <t>Isabella Clara VANDENDRIESSCHE</t>
  </si>
  <si>
    <t>Judocus Van Hamme</t>
  </si>
  <si>
    <t>Joannes &amp; Maria Jacoba Vandaele</t>
  </si>
  <si>
    <t>Joannes Gaspar Verbauwers</t>
  </si>
  <si>
    <t>Isabella Lombaert</t>
  </si>
  <si>
    <t>Judocus VANDENBOGAERDE 1701- &amp; Maria Catharina CALLENS 1704-1794</t>
  </si>
  <si>
    <t>Josephus / Judocus VANDENBOGAERDE 1701- &amp; Maria Catharina CALLENS 1704-1794)</t>
  </si>
  <si>
    <t>Joannes Clauwaert</t>
  </si>
  <si>
    <t>Charel Janvier Maes</t>
  </si>
  <si>
    <t>Ingooigem 17/09/1746 - 1831?</t>
  </si>
  <si>
    <t>1750 - ex Ardoye / weduwnaar uit Harelbeke bij huwelijk</t>
  </si>
  <si>
    <t>Ingooigem 3/11/1795</t>
  </si>
  <si>
    <t xml:space="preserve">Petrus Johannes Vercruijsse </t>
  </si>
  <si>
    <t>Ingooigem 2/06/1784 - Anzegem 15/05/1843</t>
  </si>
  <si>
    <t>akte 123</t>
  </si>
  <si>
    <t>Vichte 5/03/1781 - Anzegem 7/02/1850</t>
  </si>
  <si>
    <t>Ingooigem 27/07/1806 - Anzegem 12/01/1887</t>
  </si>
  <si>
    <t>Anzegem 22/04/1840</t>
  </si>
  <si>
    <t>Francesca Vandemeulebroucke</t>
  </si>
  <si>
    <t>Anzegem 6/12/1815 - idem 3/05/1850</t>
  </si>
  <si>
    <t>Anzegem 18/10/1851</t>
  </si>
  <si>
    <t>Anna Francisca Coorevits</t>
  </si>
  <si>
    <t>Anzegem 2/01/1820 - idem 16/03/1903</t>
  </si>
  <si>
    <t>Karolus-Ludovicus (Charles) Vaneeckhout</t>
  </si>
  <si>
    <t>Anzegem 14/01/1880 - idem 13/07/1880</t>
  </si>
  <si>
    <t>Victoria-Francesca Vaneeckhout</t>
  </si>
  <si>
    <t>Anzegem 22/10/1809</t>
  </si>
  <si>
    <t>Anzegem 22/02/1832</t>
  </si>
  <si>
    <t>Petrus-Jacobus Libbrecht</t>
  </si>
  <si>
    <t>Anzegem 29/01/1806</t>
  </si>
  <si>
    <t>Joseph Vaneeckhout</t>
  </si>
  <si>
    <t>Anzegem 21/10/1811 - Leuven 22/12/1831 soldaat</t>
  </si>
  <si>
    <t>Ivo Vaneeckhout</t>
  </si>
  <si>
    <t>Anzegem 5/03/1813 - Vichte 1/02/1848</t>
  </si>
  <si>
    <t>Joannes Baptista Vaneeckhout</t>
  </si>
  <si>
    <t>Anzegem 2/10/1814 - Touurcoing (Fr) 22/06/1872</t>
  </si>
  <si>
    <t>10/02/1846 Tiegem</t>
  </si>
  <si>
    <t>Camil(L)E Rosa Benoit</t>
  </si>
  <si>
    <t>Kuurne 24/05/1818 - Aalbeke 4/11/1865</t>
  </si>
  <si>
    <t>Tourcoing 8/02/1869</t>
  </si>
  <si>
    <t xml:space="preserve">Marie Constance Deroose </t>
  </si>
  <si>
    <t>Avelgem 30/03/1816</t>
  </si>
  <si>
    <t>was voordien gehuwd met Pierre Joseph Vandesteene + 19/11/1865</t>
  </si>
  <si>
    <t>was voordien gehuwd op 26/08/1840 met Ludovucus Van den Broucke</t>
  </si>
  <si>
    <t>Rosalie Vaneeckhout</t>
  </si>
  <si>
    <t>Anzegem 2/06/1816 - idem 28/08/1833</t>
  </si>
  <si>
    <t>Virginie Vaneeckhout</t>
  </si>
  <si>
    <t>Anzegem 20/02/1820 - Vichte 6/03/1885</t>
  </si>
  <si>
    <t>Anzegem 22/08/1848</t>
  </si>
  <si>
    <t>Petrus Joannes Christiaens</t>
  </si>
  <si>
    <t>Anzegem 16/10/1820 - Vichte 27/08/1901</t>
  </si>
  <si>
    <t>Petrus Franciscus Christiaens &amp; Maria Joanna Wantre</t>
  </si>
  <si>
    <t>Xaverius Vaneeckhout</t>
  </si>
  <si>
    <t>Anzegem 30/04/1822 - idem 21/10/1883</t>
  </si>
  <si>
    <t>Anzegem 18/09/1850</t>
  </si>
  <si>
    <t xml:space="preserve">Constancia Valcke </t>
  </si>
  <si>
    <t>Anzegem 1/01/1812 - idem 4/10/1892</t>
  </si>
  <si>
    <t>Antoius &amp; Theresia Coudijzer</t>
  </si>
  <si>
    <t>Melanie Vaneeckhout</t>
  </si>
  <si>
    <t>Anzegem 11/06/1824 - Kaster 1/04/1899</t>
  </si>
  <si>
    <t>Anzegem 2/02/1853</t>
  </si>
  <si>
    <t>Franciscus Vlieghe</t>
  </si>
  <si>
    <t>Kaster 9/10/1812 - idem 26/03/1899</t>
  </si>
  <si>
    <t>Frederic Vaneeckhout</t>
  </si>
  <si>
    <t>Anzegem voor 1828 - idem 4/05/1833</t>
  </si>
  <si>
    <t>Coleta Vaneeckhout</t>
  </si>
  <si>
    <t>Anzegem 5/07/1829 - kaster 26/07/1908</t>
  </si>
  <si>
    <t>Anzegem 5/02/1851</t>
  </si>
  <si>
    <t>Leonardus Algoet</t>
  </si>
  <si>
    <t>Tiegem 1/08/1823 - Kaster 28/06/1901</t>
  </si>
  <si>
    <t>Louis Joseph &amp; Maria Anne Desmet</t>
  </si>
  <si>
    <t>Waregem 4/04/1744 - Ingooigem 13/01/1819</t>
  </si>
  <si>
    <t>Anzegem 3/10/1775</t>
  </si>
  <si>
    <t>Vichte 23/01/1806</t>
  </si>
  <si>
    <t>Pierre Joseph &amp; Isabelle Van Den Berghe</t>
  </si>
  <si>
    <t>Rogerius Anzegem 2/01/1676 - idem 18/08/1748 &amp; Christina Devos Vichte 15/11/1687 - Anzegem 18/08/1759</t>
  </si>
  <si>
    <t>Ingooigem 24/01/1703 - Ingooigem 14/01/1781, 82jaar</t>
  </si>
  <si>
    <t>FS pag 246 van 312 akte 1403</t>
  </si>
  <si>
    <t>getuigen Joannes De Meyere et Maria Joanna D'Uvettere</t>
  </si>
  <si>
    <t>op huwelijk Vincenius Demeyere?</t>
  </si>
  <si>
    <t>FS pag 64 van 69 akte 689</t>
  </si>
  <si>
    <t>getuigen Petrus De Coster et Joanna Vlieghe</t>
  </si>
  <si>
    <t>Ingooigem 29/07/1796 -  Ingooigem 2 ventose An 7 = 20/02/1799, 2 ans</t>
  </si>
  <si>
    <t>Angela Rapoye</t>
  </si>
  <si>
    <t>Ingooigem 18/07/1682</t>
  </si>
  <si>
    <t>FS pag 21 van 312 akte 178</t>
  </si>
  <si>
    <t>getuigen Petrus Coulembier et Judocus Coulembier</t>
  </si>
  <si>
    <t>FS pag 56 van 69 akte 596</t>
  </si>
  <si>
    <t>Ingooigem 20/04/1701 - Anzegem 26/03/1759</t>
  </si>
  <si>
    <t>Ingooigem 19/05/1749 - idem 5/03/1827</t>
  </si>
  <si>
    <t>Ingooigem 23/03/1743 - idem 24/07/1789</t>
  </si>
  <si>
    <t>Andreas Demeyere</t>
  </si>
  <si>
    <t>Deerlijk 18/6/1660 - Ingooiem 17/05/1732, 61 jaar</t>
  </si>
  <si>
    <t>Francisca Christiaens</t>
  </si>
  <si>
    <t>+ Deerlijk 16/10/1679</t>
  </si>
  <si>
    <t>Deerlijk 1/10/1657</t>
  </si>
  <si>
    <t>FS pag 251 van 380</t>
  </si>
  <si>
    <t>getuigen Jacobus Christaens et Joannes Baptiste Christiaens</t>
  </si>
  <si>
    <t>FS pag 99 van 429</t>
  </si>
  <si>
    <t>Vichte 24/07/1701 - idem 18/06/177</t>
  </si>
  <si>
    <t>Vichte 15/02/1724</t>
  </si>
  <si>
    <t>Otehem 1701 - Vichte 2/10/1743</t>
  </si>
  <si>
    <t>Adriana Vercaingue / Vercaingje</t>
  </si>
  <si>
    <t>V Maria Joanna Demeyere 1724-</t>
  </si>
  <si>
    <t>V Maria Catharina Demeyere 1725-</t>
  </si>
  <si>
    <t>V Maria Francisca Demeyere 1729-</t>
  </si>
  <si>
    <t>V Anna Maria Demeyere 1733-1769</t>
  </si>
  <si>
    <t>M Petrus Franciscus Demeyere 1735-1735</t>
  </si>
  <si>
    <t>V Maria Theresia Demeijere 1743-1812/</t>
  </si>
  <si>
    <t>Jacobus Vichte 20/09/1662 - idem 18/06/1735 &amp; Guilielma Van Craijnets / &amp; Vichte 25/01/1689 Anna Decock / &amp; Vichte 1/03/1729 Joanna Van Tieghem</t>
  </si>
  <si>
    <t>Guilelmus &amp; Joanna Tack</t>
  </si>
  <si>
    <t>Harelbeke 14/05/1876 - idem 7/07/1960</t>
  </si>
  <si>
    <t>Harelbeke 23/07/1880 - idem 25/05/1939</t>
  </si>
  <si>
    <t>Harelbeke 24/06/1905 - Kortrijk 31/03/1947</t>
  </si>
  <si>
    <t>Harelbeke 3/04/1929</t>
  </si>
  <si>
    <t>Gentil Odile Maes</t>
  </si>
  <si>
    <t>Vichte 27/08/1905 - Kortrijk 4/06/1982</t>
  </si>
  <si>
    <t>Harelbeke 17/08/1906 - idem 13/07/1942</t>
  </si>
  <si>
    <t>Harelbeke 12/10/1907 - St Joost ten Node 14/09/1971</t>
  </si>
  <si>
    <t>Ukkel 12/04/1941</t>
  </si>
  <si>
    <t>LEONARDUS JOSEPHUS SWERTS</t>
  </si>
  <si>
    <t>Diest 13/06/1904 - ST Agatha Berchem 11/02/1980</t>
  </si>
  <si>
    <t>MICHEL GUSTAVE SWERTS</t>
  </si>
  <si>
    <t>Harelbeke 26/04/1913 - Kortrijk 23/09/1997</t>
  </si>
  <si>
    <t>Gullegem 18/04/1941</t>
  </si>
  <si>
    <t>PALMYRE RACHEL DEMEESTERE</t>
  </si>
  <si>
    <t>Gullegem 30/08/1916</t>
  </si>
  <si>
    <t>GODELIEVE CLOTHILDE Demeyere</t>
  </si>
  <si>
    <t>CHRISTIANA MARIA MARGARETHA Demeyere</t>
  </si>
  <si>
    <t xml:space="preserve"> CHRISTINE MARIA MARGARETHA Demeyere</t>
  </si>
  <si>
    <t>Guido Bonte</t>
  </si>
  <si>
    <t>FREDERIC BONTE</t>
  </si>
  <si>
    <t>HANNELORE BONTE</t>
  </si>
  <si>
    <t>Walter Demeyere</t>
  </si>
  <si>
    <t>Rika Delaere</t>
  </si>
  <si>
    <t>LIEVE Demeyere</t>
  </si>
  <si>
    <t>TONY Demeyere</t>
  </si>
  <si>
    <t>Harelbeke 25/04/1919 - Desselgem 14/03/1984</t>
  </si>
  <si>
    <t>Beveren Leie 17/10/1942</t>
  </si>
  <si>
    <t>Maria Lateur</t>
  </si>
  <si>
    <t>MIREILLE MARIA ANTOINETTE Demeyere</t>
  </si>
  <si>
    <t>JEAN PIERRE GERARD Demeyere</t>
  </si>
  <si>
    <t>CHRISTELLE ELISABETH AUGUSTA Demeyere</t>
  </si>
  <si>
    <t>KATHLEEN GERARDA PALMYRE Demeyere</t>
  </si>
  <si>
    <t>MARLEEN MIREILLE LEONA Demeyere</t>
  </si>
  <si>
    <t xml:space="preserve">HENDRIK EUGENE JOZEF BLOMMAERT </t>
  </si>
  <si>
    <t>BART BLOMMAERT</t>
  </si>
  <si>
    <t>HENK URBAIN ERIK BLOMMAERT</t>
  </si>
  <si>
    <t xml:space="preserve">DIRK MAURITS Desmet </t>
  </si>
  <si>
    <t>Michael Desmet</t>
  </si>
  <si>
    <t xml:space="preserve">TONY ADOLPHE CLAEYS </t>
  </si>
  <si>
    <t>RUBEN CLAEYS</t>
  </si>
  <si>
    <t>PIETER JAN CLAEYS</t>
  </si>
  <si>
    <t xml:space="preserve">KOEN ERIK SIMON EMERIK PARCIVAL DEBOISERIE </t>
  </si>
  <si>
    <t>WOUTER JAN KAREL DEBOISERIE</t>
  </si>
  <si>
    <t>LANDER THOMAS MAARTEN DEBOISERIE</t>
  </si>
  <si>
    <t>Harelbeke 26/11/1873 - idem 5/02/1937</t>
  </si>
  <si>
    <t>Beveren-op-Leie 19/08/1872 - Harelbeke 30/01/1937</t>
  </si>
  <si>
    <t>https://gw.geneanet.org/djeeten?lang=nl&amp;pz=barbara&amp;nz=vanderschelden&amp;p=petrus&amp;n=demeyere</t>
  </si>
  <si>
    <t>FS pag 59 van 69 akte 643</t>
  </si>
  <si>
    <t>getuigen Joannes DeCock et Judoca Vererve</t>
  </si>
  <si>
    <t>Joannes Staelraevens</t>
  </si>
  <si>
    <t>Jacobus STAELRAEVENS </t>
  </si>
  <si>
    <t>ISABELLA CLARA STAELRAEVENS </t>
  </si>
  <si>
    <t>MARIA JOANNA STAELRAEVENS </t>
  </si>
  <si>
    <t>Anzegem 14/03/1737 - idem 23/02/1782</t>
  </si>
  <si>
    <t>Anzegem 2/04/1761</t>
  </si>
  <si>
    <t>MARIA JOSEPHA BAUWENS</t>
  </si>
  <si>
    <t>Anzegem 2/04/1739 - idem</t>
  </si>
  <si>
    <t>Anzegem 8/07/1741</t>
  </si>
  <si>
    <t>Anzegem 4/05/1745</t>
  </si>
  <si>
    <t>Ingooigem 28/10/1730 - Waregem 26/06/1782</t>
  </si>
  <si>
    <t>Maria Barbara Vandevelde</t>
  </si>
  <si>
    <t>Anzegem 26/11/1765</t>
  </si>
  <si>
    <t>Maria Angela Melander</t>
  </si>
  <si>
    <t>Ingooigem 5/11/1735 - idem 23/03/1749</t>
  </si>
  <si>
    <t>Isabella Clara Delumbaerde</t>
  </si>
  <si>
    <t>Petrus Antonius Vantieghem</t>
  </si>
  <si>
    <t>Ingooigem 15/09/1747 - idem 13/11/1793</t>
  </si>
  <si>
    <t>+ Ingooigem 11/12/1762</t>
  </si>
  <si>
    <t>Ingooigem 17/03/1738 - idem 24/02/1831</t>
  </si>
  <si>
    <t>Ingooigem 28/04/1795</t>
  </si>
  <si>
    <t>Jacobus &amp; Isabella Margo</t>
  </si>
  <si>
    <t>Ingoooigem 8/02/1779 - Vichte 31/12/1836</t>
  </si>
  <si>
    <t>Vichte 1781 - Ingooigem 25/02/1852 of 1837</t>
  </si>
  <si>
    <t>PETRUS JOSEPH Demeyere 1822-1825</t>
  </si>
  <si>
    <t>Rosalia Demeyere </t>
  </si>
  <si>
    <t>Waregem 7/01/1810</t>
  </si>
  <si>
    <t>Ingooigem 4/10/1832</t>
  </si>
  <si>
    <t>KAREL LOUIS DERIJCKE</t>
  </si>
  <si>
    <t>Waregem 1/01/1809</t>
  </si>
  <si>
    <t>CHARLES LOUIS Demeyere</t>
  </si>
  <si>
    <t>Ingooigem 12/04/1812 - idem 13/03/1885</t>
  </si>
  <si>
    <t>Vichte 26/07/1838</t>
  </si>
  <si>
    <t>ROSALIA AMELIA COTTENIER</t>
  </si>
  <si>
    <t>Ingooigem 7/12/1839</t>
  </si>
  <si>
    <t>URSULA Demeyere</t>
  </si>
  <si>
    <t>CLEMENTINA Demeyere</t>
  </si>
  <si>
    <t>Ingooigem 31/10/1841 - idem 4/05/1875</t>
  </si>
  <si>
    <t>Ingooigem 4/11/1867</t>
  </si>
  <si>
    <t>Josephus Leclercq</t>
  </si>
  <si>
    <t>+ Waregem 11/12/1841</t>
  </si>
  <si>
    <t>Ingooigem 2/09/1844</t>
  </si>
  <si>
    <t>Ingooigem 20/01/1882</t>
  </si>
  <si>
    <t>Sivlia Delrue</t>
  </si>
  <si>
    <t>HENRICUS Demeyere </t>
  </si>
  <si>
    <t>SILVIA Demeyere </t>
  </si>
  <si>
    <t>Ingooigem 29/01/1848</t>
  </si>
  <si>
    <t>Ingooigem 7/02/1872</t>
  </si>
  <si>
    <t>Ivo Eggermont</t>
  </si>
  <si>
    <t>Ingooigem 3/06/1814</t>
  </si>
  <si>
    <t>FREDERIC Demeyere </t>
  </si>
  <si>
    <t>Ingooigem 1/08/1849</t>
  </si>
  <si>
    <t>Angela Delmotte</t>
  </si>
  <si>
    <t>Ingooigem 21/11/1821</t>
  </si>
  <si>
    <t>Ingooigem 14/02/1817</t>
  </si>
  <si>
    <t>Vichte 16/12/1846</t>
  </si>
  <si>
    <t>Maria Callens</t>
  </si>
  <si>
    <t>Kortrijk 16/20/1820</t>
  </si>
  <si>
    <t xml:space="preserve">MARIA STEPHANIA Demeyere </t>
  </si>
  <si>
    <t>Vichte 4/01/1848</t>
  </si>
  <si>
    <t>Waregem 21/05/1760</t>
  </si>
  <si>
    <t>Ingooigem 26/08/1764 - idem 5/04/1803</t>
  </si>
  <si>
    <t>Ingooigem 6/01/1793 - idem 21/06/1795</t>
  </si>
  <si>
    <t>Ingooigem 31/05/1795 - idem 25/10/1825</t>
  </si>
  <si>
    <t>Ingooigem 17/06/1797 - idem 29 messidor An 11 = 18/07/1803, 6ans</t>
  </si>
  <si>
    <t>Anna Seraphine Demeyere</t>
  </si>
  <si>
    <t>Ingooigem 20 brumaire An 10 = 11/11/1801 - idem 28/11/1857</t>
  </si>
  <si>
    <t>Ingooigem 14/11/1835</t>
  </si>
  <si>
    <t>Julie D'Hondt</t>
  </si>
  <si>
    <t>Ingooigem 13/12/1801 - idem 29/12/1897</t>
  </si>
  <si>
    <t>Ingooigem 7/01/1837</t>
  </si>
  <si>
    <t>JUSTINE Demeyere</t>
  </si>
  <si>
    <t>Ingooigem 24/09/1838 - idem 19/12/1896</t>
  </si>
  <si>
    <t>Ingooigem 30/01/1841 - idem 19/10/1866</t>
  </si>
  <si>
    <t>JOSEPHE Demeyere</t>
  </si>
  <si>
    <t>Ingooigem 2/01/1843 - idem 30/05/1874</t>
  </si>
  <si>
    <t>Ingooigem 22/03/1845 - idem 15/04/1917</t>
  </si>
  <si>
    <t>MELANIE Demeyere</t>
  </si>
  <si>
    <t>Ingooigem 24/09/1847 - idem 9/01/1848</t>
  </si>
  <si>
    <t>Eduard Demeyere</t>
  </si>
  <si>
    <t>Ingooigem 4/04/1849</t>
  </si>
  <si>
    <t>CAMIL Demeyere</t>
  </si>
  <si>
    <t>Ingooigem 28/11/1851 - idem 29/11/1851</t>
  </si>
  <si>
    <t>Camillus Demeyere</t>
  </si>
  <si>
    <t>Ingooigem 5/08/1853</t>
  </si>
  <si>
    <t>Ingooigem 16/06/1878</t>
  </si>
  <si>
    <t>Elodia Goeminne</t>
  </si>
  <si>
    <t>Ingooigem 9/10/1861</t>
  </si>
  <si>
    <t>Maria Ludovica Demeyere</t>
  </si>
  <si>
    <t>Ingooigem 5/06/1878</t>
  </si>
  <si>
    <t>ELENA JUSTINA Demeyere</t>
  </si>
  <si>
    <t>Anzegem 24/11/1879</t>
  </si>
  <si>
    <t>LEO Demeyere</t>
  </si>
  <si>
    <t>Ingooigem 18 thermidor An 7 = 05/08/1799 - Vichte 20/02/1853</t>
  </si>
  <si>
    <t>Anseghem 6/11/1797 - Vichte 30/01/1881</t>
  </si>
  <si>
    <t>Ingooigem 19/01/1825 - idem 13/08/1900</t>
  </si>
  <si>
    <t>Ingooigem 5/05/1882</t>
  </si>
  <si>
    <t>Sophia Hovaere</t>
  </si>
  <si>
    <t>Ingooigem 24/11/1831</t>
  </si>
  <si>
    <t>Eduardus Demeyere</t>
  </si>
  <si>
    <t>Ingooigem 27/12/1826</t>
  </si>
  <si>
    <t>KAREL LODEWIJK Demeyere</t>
  </si>
  <si>
    <t>Ingooigem 3/12/1829</t>
  </si>
  <si>
    <t>Bruno Demeyere</t>
  </si>
  <si>
    <t>Ingooigem 27/08/1832 - Vichte 21/09/1855</t>
  </si>
  <si>
    <t>CHRISTINA Demeyere</t>
  </si>
  <si>
    <t>Vichte 18/06/1835 - idem 24/12/1851</t>
  </si>
  <si>
    <t>Philomenia Demeyere</t>
  </si>
  <si>
    <t>Vichte 1837 - idem 8/12/1850</t>
  </si>
  <si>
    <t>FREDERICA Demeyere</t>
  </si>
  <si>
    <t>Vichte 24/12/1838 - idem</t>
  </si>
  <si>
    <t>FREDERICUS Demeyere</t>
  </si>
  <si>
    <t>Vichte 26/06/1843 - idem 25/10/1843</t>
  </si>
  <si>
    <t xml:space="preserve">MARIE ANNE ROSE DEJANS </t>
  </si>
  <si>
    <t>Kaster 1/05/1805 ?</t>
  </si>
  <si>
    <t>MARIE FRANSISCA CNUDDE</t>
  </si>
  <si>
    <t>Anzegem 1769 - Ingooigem 3/01/1819</t>
  </si>
  <si>
    <t>Ingooigem 16/08/1761 - idem 4/02/1832</t>
  </si>
  <si>
    <t>Ingooigem 7/01/1835</t>
  </si>
  <si>
    <t>Pieter Jan D'Hondt</t>
  </si>
  <si>
    <t>Ingooigem 20/07/1766 - idem 19/10/1845</t>
  </si>
  <si>
    <t>Ingooigem 2/01/1776 - idem 3/03/1843</t>
  </si>
  <si>
    <t>Ingooigem 4 fructidor An 12 = 22/08/1804 - idem 28/03/1872</t>
  </si>
  <si>
    <t>Ingooigem 8/02/1830</t>
  </si>
  <si>
    <t>PETRUS JOSEPHUS VANTIEGHEM</t>
  </si>
  <si>
    <t>Ingooigem 5/04/1807 - idem 20/10/1896</t>
  </si>
  <si>
    <t>Ingooigem 1/11/1806 - Anzegem 14/02/1887</t>
  </si>
  <si>
    <t>Ingooigem 24/09/1835</t>
  </si>
  <si>
    <t>Joseph VAN DEVOORDE</t>
  </si>
  <si>
    <t>Anzegem 3/08/1807</t>
  </si>
  <si>
    <t xml:space="preserve">CHARLES LOUIS Demeyere </t>
  </si>
  <si>
    <t>Ingooigem 15/09/1813 - idem 19/03/1825</t>
  </si>
  <si>
    <t>Ida Reine Demeyere</t>
  </si>
  <si>
    <t>Ingooigem 2/02/1816 - Anzegem 26/03/1874</t>
  </si>
  <si>
    <t>Ingoougem 25/10/1845</t>
  </si>
  <si>
    <t>HENRICUS MOREAU</t>
  </si>
  <si>
    <t>MATHILDE MOREAU 1861-1869</t>
  </si>
  <si>
    <t>Ingooigem 30/10/1820 - Anzegem 2/06/1888</t>
  </si>
  <si>
    <t>Anzegem 4/01/1860</t>
  </si>
  <si>
    <t>LEO VANDEMEULEBROECKE</t>
  </si>
  <si>
    <t>Anzegem 11/08/1818 - idem 30/08/1896</t>
  </si>
  <si>
    <t>Anzegem 10/01/1822</t>
  </si>
  <si>
    <t>Tiegem 17/02/1796 - Ingooigem 10/12/1867</t>
  </si>
  <si>
    <t>AMELIA FRANCISCA Demeyere</t>
  </si>
  <si>
    <t>Anzegem 26/02/1823</t>
  </si>
  <si>
    <t>Anzegem 3/08/1825</t>
  </si>
  <si>
    <t>Anzegem 7/08/1828</t>
  </si>
  <si>
    <t>Ingooigem 17/07/1871</t>
  </si>
  <si>
    <t>FREDERICUS VERERFVE</t>
  </si>
  <si>
    <t>Ingooigem 6/09/1837</t>
  </si>
  <si>
    <t>CORDULA Demeyere</t>
  </si>
  <si>
    <t>1837 - idem 22/09/1855</t>
  </si>
  <si>
    <t>Judocus &amp; Francisa Demeyere, ouders Pierre Joseph &amp; Rosalie Anrijs / Anrys</t>
  </si>
  <si>
    <t>Rosalia Anrys / Anrijs</t>
  </si>
  <si>
    <t>Judocus Vererfven</t>
  </si>
  <si>
    <t>Ingooigem 12/01/1806 - idem 19/06/1848</t>
  </si>
  <si>
    <t>FS pag 366 van 946 akte 57</t>
  </si>
  <si>
    <t>Ingooigem 8 nivose An 8 = 29/12/1799</t>
  </si>
  <si>
    <t>Petrus franciscus + Tieghem 29/11/1809 &amp; Agnesse Godefroo + Anzegem 27/05/1818</t>
  </si>
  <si>
    <t>FS pag 162 / 163 van 623 akte 11</t>
  </si>
  <si>
    <t>Jacobus &amp; Maria Josepha Degeselle</t>
  </si>
  <si>
    <t>FS pag 27 van 385 akte 1459</t>
  </si>
  <si>
    <t>getuige Philippus Eleutherius Demeyere</t>
  </si>
  <si>
    <t>Ingooigem 30 nivose An 13 = 20/01/1805  - Harelbeke 20/01/1895, 91jaar ongehuwd</t>
  </si>
  <si>
    <t>Marie Caterine Demeyere</t>
  </si>
  <si>
    <t>ingooigem 14/01/1814</t>
  </si>
  <si>
    <t>Ingooigem 1/01/1816</t>
  </si>
  <si>
    <t>Ingooigem 15/07/1818</t>
  </si>
  <si>
    <t>Ingooigem 6/03/1820</t>
  </si>
  <si>
    <t>18 pluviose An 8</t>
  </si>
  <si>
    <t>Ingoyghem 4/11/1769 - idem  2/04/1847</t>
  </si>
  <si>
    <t>Judocus &amp; Isabella Rosa Nijs</t>
  </si>
  <si>
    <t>Ingooigem 17/04/1846</t>
  </si>
  <si>
    <t>Francisca Vincke</t>
  </si>
  <si>
    <t>Ingooigem 1805</t>
  </si>
  <si>
    <t>Ingooigem 22/01/1847 - idem</t>
  </si>
  <si>
    <t>Ingooigem 14/05/1849 - idem</t>
  </si>
  <si>
    <t>Ingooigem 19/11/1807 - idem 4/05/1848</t>
  </si>
  <si>
    <t>Harelbeke 04/03/1861 - idem 21/01/1939</t>
  </si>
  <si>
    <t>Harelbeke 21/09/1860 - idem 9/02/1940</t>
  </si>
  <si>
    <t>Harelbeke 15/01/1889 - Waregem 2/08/1962</t>
  </si>
  <si>
    <t>Ingooigem 25/07/1913</t>
  </si>
  <si>
    <t>AUGUSTA EUGENIA LATEUR</t>
  </si>
  <si>
    <t>kruishoutem 6/08/1891</t>
  </si>
  <si>
    <t>Kortrijk 6/05/1911 ?</t>
  </si>
  <si>
    <t>LEOPOLD VICTOR BOSTOEN</t>
  </si>
  <si>
    <t>Ignatius &amp; Coleta Francisca Lottin</t>
  </si>
  <si>
    <t>Bossuyt</t>
  </si>
  <si>
    <t>Harelbeke  28/08/1897 - Kortrijk 31/07/1950</t>
  </si>
  <si>
    <t xml:space="preserve">HELENE MARIE JACQUES </t>
  </si>
  <si>
    <t>Bierges 14/01/1919</t>
  </si>
  <si>
    <t>gescheiden</t>
  </si>
  <si>
    <t>Gullegem 1/10/1936 ?</t>
  </si>
  <si>
    <t xml:space="preserve">Julia Maria CASTELEIN </t>
  </si>
  <si>
    <t>Gullegem 26/10/1905</t>
  </si>
  <si>
    <t>Harelbeke 2/12/1899 - 1966 ?</t>
  </si>
  <si>
    <t xml:space="preserve">MARGUERITTE VANHEUVERBEKE </t>
  </si>
  <si>
    <t>1892 - Kortrijk 1982 ?</t>
  </si>
  <si>
    <t>Harelbeke 24/01/1863 - idem 20/03/1947</t>
  </si>
  <si>
    <t>Harelbeke 13/08/1869 - idem 18/10/1928</t>
  </si>
  <si>
    <t>Harelbeke 4/02/1893 - Merckem 2/07/1918</t>
  </si>
  <si>
    <t>Harelbeke 5/06/1896 - idem 23/12/1926</t>
  </si>
  <si>
    <t>Harelbeke 8/10/1908 - idem 29/12/2004</t>
  </si>
  <si>
    <t>Harelbeke 21/06/1930</t>
  </si>
  <si>
    <t xml:space="preserve">PROSPER JOSEPH RUYSSCHAERT </t>
  </si>
  <si>
    <t>Harelbeke 24/12/1905 - Kortrijk 3/08/1957</t>
  </si>
  <si>
    <t>OMER HENRI LEOPOLD RUYSSCHAERT</t>
  </si>
  <si>
    <t>GODELIEVE IRMA RUYSSCHAERT</t>
  </si>
  <si>
    <t>PIERRE LUCIEN RUYSSCHAERT</t>
  </si>
  <si>
    <t>Beveren op Leie 15/12/1868 - Harelbeke 27/01/1950</t>
  </si>
  <si>
    <t>Harelbeke 4/04/1890 - idem 27/06/1974</t>
  </si>
  <si>
    <t>Harelbeke 2/08/1893 - idem 9/04/1975</t>
  </si>
  <si>
    <t>Harelbeke 13/10/1914 - idem 16/07/1988</t>
  </si>
  <si>
    <t>Harelbeke 15/02/1936</t>
  </si>
  <si>
    <t xml:space="preserve">PAULA VANHOUTTEGHEM </t>
  </si>
  <si>
    <t>Harelbeke 6/12/1910 - Heestert 9/08/1990</t>
  </si>
  <si>
    <t>JENNY MARY DEMEYER</t>
  </si>
  <si>
    <t>Harelbeke 20/08/1916 - idem 21/06/2005</t>
  </si>
  <si>
    <t>Harelbeke 21/10/1939</t>
  </si>
  <si>
    <t xml:space="preserve">AUGUST GUSTAVE COUCKE </t>
  </si>
  <si>
    <t>Harelbeke 20/05/1915 - idem 23/09/1977</t>
  </si>
  <si>
    <t>ERIC ROGER COUCKE</t>
  </si>
  <si>
    <t>MONICA MATHILDIS COUCKE</t>
  </si>
  <si>
    <t>WILLY AMEDEE COUCKE</t>
  </si>
  <si>
    <t>HENRI JULIEN COUCKE</t>
  </si>
  <si>
    <t>Harelbeke 11/05/1919 - idem 14/04/2001</t>
  </si>
  <si>
    <t>Harelbeke 7/11/1947</t>
  </si>
  <si>
    <t xml:space="preserve">LUCIEN OCTAVE DEMIDDEL </t>
  </si>
  <si>
    <t>Harelbeke 2/05/1921 - idem 17/04/2005</t>
  </si>
  <si>
    <t>RONNY ROBERT GERARD DEMIDDEL</t>
  </si>
  <si>
    <t>JOHNY AMEDEE DEMIDDEL</t>
  </si>
  <si>
    <t>Victor Alphonse Demeyer</t>
  </si>
  <si>
    <t>Harelbeke 2/06/1921 - idem 1/09/2003</t>
  </si>
  <si>
    <t>Harelbeke 30/11/1945</t>
  </si>
  <si>
    <t xml:space="preserve">GODELIEVE ELISABETH DEWAELE </t>
  </si>
  <si>
    <t>Harelbeke 24/06/1924</t>
  </si>
  <si>
    <t>Harelbeke 9/08/1923 - idem 30/06/1998</t>
  </si>
  <si>
    <t>St Aubin Sur Gaillon (Fr) 6/04/1922 - Harelbeke 18/02/1957</t>
  </si>
  <si>
    <t>CHRISTINE LYDIE DEMEYER</t>
  </si>
  <si>
    <t>JEANNINE DENISE DEMEYER</t>
  </si>
  <si>
    <t>ROGER EDGARD DEMEYER</t>
  </si>
  <si>
    <t>Harelbeke 10/05/1961</t>
  </si>
  <si>
    <t xml:space="preserve">GERARDA 'T JOEN </t>
  </si>
  <si>
    <t>Deerljk 22/03/1924 - Harelbeke 15/01/1992</t>
  </si>
  <si>
    <t>CLAUDINE DEMEYER</t>
  </si>
  <si>
    <t>DORINE DEMEYER</t>
  </si>
  <si>
    <t>WILLY DEMEYER</t>
  </si>
  <si>
    <t>CELINA HELENE DEMEYER</t>
  </si>
  <si>
    <t xml:space="preserve">ALBERT ALOISE Malysse </t>
  </si>
  <si>
    <t>FREDDY Malysse</t>
  </si>
  <si>
    <t>CHRISTELLE GABRIELLE Malysse</t>
  </si>
  <si>
    <t xml:space="preserve">DIANA MARIA VANHAEGENBERG </t>
  </si>
  <si>
    <t>RUDY DEMEYER</t>
  </si>
  <si>
    <t>CONNY DEMEYER</t>
  </si>
  <si>
    <t>Henri Leon Demeyer</t>
  </si>
  <si>
    <t>DENISE D'HONDT</t>
  </si>
  <si>
    <t>EDDY DEMEYER</t>
  </si>
  <si>
    <t>CARINE DEMEYER</t>
  </si>
  <si>
    <t>KATHLEEN DEMEYER</t>
  </si>
  <si>
    <t>NANCY DEMEYER</t>
  </si>
  <si>
    <t>Harelbeke 08/10/1891 - idem 26/06/1953</t>
  </si>
  <si>
    <t>Harelbeke 22/10/1888 - idem 12/05/1956</t>
  </si>
  <si>
    <t>Germaine Louise Noppe</t>
  </si>
  <si>
    <t>Harelbeke 18/02/1916 - Izegem 22/11/2004</t>
  </si>
  <si>
    <t>Harelbeke 18/10/1941</t>
  </si>
  <si>
    <t>RICHARD GERARD DERYCKE</t>
  </si>
  <si>
    <t>Harelbeke 25/08/1914 - Kortrijk 31/12/1991</t>
  </si>
  <si>
    <t>WERNER GASTON DERYCKE</t>
  </si>
  <si>
    <t>NOEL FIRMYN DERYCKE</t>
  </si>
  <si>
    <t>MARNIX DERYCKE</t>
  </si>
  <si>
    <t>Martin DERYCKE</t>
  </si>
  <si>
    <t>Harelbeke 22/08/1919 - idem 6/08/1993</t>
  </si>
  <si>
    <t>Geert Noppe</t>
  </si>
  <si>
    <t>Gerda Noppe</t>
  </si>
  <si>
    <t>Celina Maria Noppe</t>
  </si>
  <si>
    <t>Harelbeke 10/06/1926 - Kortrijk 1/05/2002</t>
  </si>
  <si>
    <t>Harelbeke 30/08/1947</t>
  </si>
  <si>
    <t>JULES ERNEST ROGIERS</t>
  </si>
  <si>
    <t>Harelbeke 21/08/1925 - Kortrijk 6/03/2006</t>
  </si>
  <si>
    <t>LUC ROGIERS</t>
  </si>
  <si>
    <t>FREDDY ROGIERS</t>
  </si>
  <si>
    <t>CARINE ROGIERS</t>
  </si>
  <si>
    <t>JANNICK ROGIERS</t>
  </si>
  <si>
    <t>DORINE ROGIERS</t>
  </si>
  <si>
    <t>Harelbeke 09/11/1892 - idem 7/02/1930</t>
  </si>
  <si>
    <t>Harelbeke 5/09/1893 - 23/01/1973</t>
  </si>
  <si>
    <t>AMEDEE LEON DEMEYER</t>
  </si>
  <si>
    <t>Harelbeke 6/09/1920 - idem 1/07/1939</t>
  </si>
  <si>
    <t>MARIE LOUISE DEMEYER</t>
  </si>
  <si>
    <t xml:space="preserve">ARTHUR JULIEN MOERMAN </t>
  </si>
  <si>
    <t>Harelbeke 8/03/1919 - idem 15/07/1968</t>
  </si>
  <si>
    <t>JEANNINE AGNES MOERMAN</t>
  </si>
  <si>
    <t>Georges DEMEYER</t>
  </si>
  <si>
    <t>SOLANGE IVONNA VANloocke</t>
  </si>
  <si>
    <t>MARION LEON DEMEYER</t>
  </si>
  <si>
    <t>GERDA SIMONNE DEMEYER</t>
  </si>
  <si>
    <t>LEON GERARD DEMEYER</t>
  </si>
  <si>
    <t>Harelbeke 19/11/1926 - idem 18/03/1981</t>
  </si>
  <si>
    <t>Harelbeke 14/01/1950</t>
  </si>
  <si>
    <t xml:space="preserve">LEA LEOPOLDINE VANDENDRIESSCHE </t>
  </si>
  <si>
    <t>Harelbeke 25/05/1930 - idem 15/02/2005</t>
  </si>
  <si>
    <t>Benny DEMEYER</t>
  </si>
  <si>
    <t>MARNIX DEMEYER</t>
  </si>
  <si>
    <t>MARTINE MARIE LOUISE DEMEYER</t>
  </si>
  <si>
    <t>RUDY GEORGES DEMEYER</t>
  </si>
  <si>
    <t>EDDY ARTHUR DEMEYER</t>
  </si>
  <si>
    <t>MICHELLE THIERY</t>
  </si>
  <si>
    <t xml:space="preserve">RONNY VLEIRICK </t>
  </si>
  <si>
    <t>VERONIQUE VLEIRICK</t>
  </si>
  <si>
    <t>JURGEN DECONINCK</t>
  </si>
  <si>
    <t>NADINE SCHEDIN</t>
  </si>
  <si>
    <t>DAVY DEMEYER</t>
  </si>
  <si>
    <t>VICKY DEMEYER</t>
  </si>
  <si>
    <t>KENNY DEMEYER</t>
  </si>
  <si>
    <t>HILDE VANDENBERGHE</t>
  </si>
  <si>
    <t>KEVIN DEMEYER</t>
  </si>
  <si>
    <t>Harelbeke 21/5/1895 - idem 31/12/1963</t>
  </si>
  <si>
    <t>Harelbeke 27/12/1924</t>
  </si>
  <si>
    <t>Harelbeke 29/01/1900 - idem 28/02/1969</t>
  </si>
  <si>
    <t>Roger Amedee Demeyer</t>
  </si>
  <si>
    <t>Harelbeke 19/12/1927 - idem 11/12/1980</t>
  </si>
  <si>
    <t>Raice Denise Dusselier</t>
  </si>
  <si>
    <t>GLENN EMILE MARGUERITE DEMEYER</t>
  </si>
  <si>
    <t>LILIANE VERSCHEURE</t>
  </si>
  <si>
    <t>STEVEN DEMEYER</t>
  </si>
  <si>
    <t>BJORN DEMEYER</t>
  </si>
  <si>
    <t>VALERIE DEMEYER</t>
  </si>
  <si>
    <t>STEPHANIE CAUWELS</t>
  </si>
  <si>
    <t xml:space="preserve"> SYLVIE VER EECKE</t>
  </si>
  <si>
    <t xml:space="preserve">TOM CALLEWAERT </t>
  </si>
  <si>
    <t>NIGEL CALLEWAERT</t>
  </si>
  <si>
    <t>Marcel Gentiel Demeyer</t>
  </si>
  <si>
    <t>Harelbeke 5/07/1931 - idem 23/11/1989</t>
  </si>
  <si>
    <t>Simonne ROBERT</t>
  </si>
  <si>
    <t>JEAN CLAUDE DEMEYER</t>
  </si>
  <si>
    <t>PETRA DEMEYER</t>
  </si>
  <si>
    <t>VERONIQUE PENEZ</t>
  </si>
  <si>
    <t>THALISSA DEMEYER</t>
  </si>
  <si>
    <t>MICHAEL DINNEWETH</t>
  </si>
  <si>
    <t>PHINDEREL DINNEWETH</t>
  </si>
  <si>
    <t>TESY DINNEWETH</t>
  </si>
  <si>
    <t>JEAN JACQUES Vervaecke</t>
  </si>
  <si>
    <t>CHLOE Vervaecke</t>
  </si>
  <si>
    <t>WARD Desmet</t>
  </si>
  <si>
    <t xml:space="preserve">2de huwelijk </t>
  </si>
  <si>
    <t>Charlotte Desmet</t>
  </si>
  <si>
    <t>na overlijden Georges Basil hertrouwd met broer Emile Gustaf</t>
  </si>
  <si>
    <t>Op bidprentje van Emiel Gustaf vermeld als kind</t>
  </si>
  <si>
    <t>Kortrijk 31/05/1941</t>
  </si>
  <si>
    <t>AGNES ELISA MOERMAN</t>
  </si>
  <si>
    <t>Kortrijk 25/05/1919 - Harelbeke 15/07/1993</t>
  </si>
  <si>
    <t>YANNICK VLEIRICK</t>
  </si>
  <si>
    <t>LILIANE ALINE Demeyere</t>
  </si>
  <si>
    <t>Yvan Jules Vanden Broucke</t>
  </si>
  <si>
    <t>GIOVANNI VANDEN BROUCKE</t>
  </si>
  <si>
    <t xml:space="preserve">SABINE VERCRUYSSE </t>
  </si>
  <si>
    <t>MICHAEL VANDEN BROUCKE</t>
  </si>
  <si>
    <t>PIETER VANDEN BROUCKE</t>
  </si>
  <si>
    <t>Ronny Roger Demeyere</t>
  </si>
  <si>
    <t>Marie Rose Vangheluwe</t>
  </si>
  <si>
    <t>MARIANNE Demeyere</t>
  </si>
  <si>
    <t>CHRISTIANE JULIA Demeyere</t>
  </si>
  <si>
    <t xml:space="preserve">DIRK PIERRE VALERE NAESSENS </t>
  </si>
  <si>
    <t>XAVIER NAESSENS</t>
  </si>
  <si>
    <t>Noël Marcel Demeyere</t>
  </si>
  <si>
    <t>Annie Vantomme</t>
  </si>
  <si>
    <t>NATHALIE Demeyere</t>
  </si>
  <si>
    <t>ELINE Demeyere</t>
  </si>
  <si>
    <t>Gery Roger Demeyere</t>
  </si>
  <si>
    <t>Marie Jeanne Demeyer</t>
  </si>
  <si>
    <t>TAMARA Demeyere</t>
  </si>
  <si>
    <t xml:space="preserve"> ALEXANDER GOEMINNE</t>
  </si>
  <si>
    <t>STEFANIE Demeyere</t>
  </si>
  <si>
    <t>TONY VERSCHETSE</t>
  </si>
  <si>
    <t>AXEL VERSCHETSE</t>
  </si>
  <si>
    <t>CARINE LILIANE Demeyere</t>
  </si>
  <si>
    <t>ANDRES DECAVELE</t>
  </si>
  <si>
    <t>Harelbeke 27/07/1899 - idem 2/01/1938</t>
  </si>
  <si>
    <t>Harelbeke 30/06/1897 - idem 12/02/1935</t>
  </si>
  <si>
    <t>Harelbeke 03/01/1919 - 1984</t>
  </si>
  <si>
    <t xml:space="preserve">Elisabeth Dedeurwaerder </t>
  </si>
  <si>
    <t>Harelbeke 25/06/1917 - 2003</t>
  </si>
  <si>
    <t>Harelbeke 17/10/1936</t>
  </si>
  <si>
    <t xml:space="preserve">LILIANE ALICE Minjauw </t>
  </si>
  <si>
    <t>Harelbeke 22/02/1937 - idem 3/04/1972</t>
  </si>
  <si>
    <t xml:space="preserve"> WALTER ODIEL Vandecasteele</t>
  </si>
  <si>
    <t>ANNICK Vandecasteele</t>
  </si>
  <si>
    <t>DANNY Vandecasteele</t>
  </si>
  <si>
    <t>MARTINE VANHOECKE</t>
  </si>
  <si>
    <t xml:space="preserve">RIA LABEEUW </t>
  </si>
  <si>
    <t>ANNELIES Vandecasteele</t>
  </si>
  <si>
    <t>LIONEL ELIAS Minjauw</t>
  </si>
  <si>
    <t>MARCEL AMEDEE Minjauw</t>
  </si>
  <si>
    <t>Kortrijk 15/02/1947</t>
  </si>
  <si>
    <t xml:space="preserve">DENISE AUGUSTA SIX </t>
  </si>
  <si>
    <t>Kortrijk 8/05/1925 - idem 17/10/1989</t>
  </si>
  <si>
    <t>MIREILLE Minjauw</t>
  </si>
  <si>
    <t>Frank Minjauw</t>
  </si>
  <si>
    <t>SYLVAIN Minjauw</t>
  </si>
  <si>
    <t>KOEN VANDOUSSELAERE</t>
  </si>
  <si>
    <t>CAROLINE VANSTEENKISTE</t>
  </si>
  <si>
    <t>CARINE TYTGAT</t>
  </si>
  <si>
    <t>MARIETTE LAURA Minjauw</t>
  </si>
  <si>
    <t xml:space="preserve">Gaston DIspersyn </t>
  </si>
  <si>
    <t>FREDDY DIspersyn</t>
  </si>
  <si>
    <t>PATRICK DIspersyn</t>
  </si>
  <si>
    <t>MARIJKE DEWIJN</t>
  </si>
  <si>
    <t>Isabelle DIspersyn</t>
  </si>
  <si>
    <t>STEFANIE DIspersyn</t>
  </si>
  <si>
    <t>CYRIEL JOZEF Minjauw</t>
  </si>
  <si>
    <t>NOELLA Debrabandere</t>
  </si>
  <si>
    <t xml:space="preserve">HILDE BERTHA BELINDA COTTYN </t>
  </si>
  <si>
    <t>YVAN ALBERT Minjauw</t>
  </si>
  <si>
    <t>GRIET Minjauw</t>
  </si>
  <si>
    <t>JOKE Minjauw</t>
  </si>
  <si>
    <t>FIEN Minjauw</t>
  </si>
  <si>
    <t>BIEKE Minjauw</t>
  </si>
  <si>
    <t>GERT JAN Minjauw</t>
  </si>
  <si>
    <t>HANS HENRI Minjauw</t>
  </si>
  <si>
    <t>KRIS Vervaecke</t>
  </si>
  <si>
    <t>INE Minjauw</t>
  </si>
  <si>
    <t>HANNE Minjauw</t>
  </si>
  <si>
    <t>Harelbeke 24/07/1926 - Kortrijk 30/08/1997</t>
  </si>
  <si>
    <t>heeft tweelingzus</t>
  </si>
  <si>
    <t>Katrien VANFLETEREN</t>
  </si>
  <si>
    <t>Magalie Casier</t>
  </si>
  <si>
    <t>Zie Six - Masselus</t>
  </si>
  <si>
    <t>Harelbeke 19/02/1902 - Moeskroen 26/11/1985</t>
  </si>
  <si>
    <t>Harelbeke 14/02/1921</t>
  </si>
  <si>
    <t xml:space="preserve">JOSEPH OCTAAF HIMPE </t>
  </si>
  <si>
    <t>Harelbeke 28/07/1900 - Moeskroen 21/08/1992</t>
  </si>
  <si>
    <t>MARIETTE IRMA HIMPE</t>
  </si>
  <si>
    <t>GABRIELLE MARIE HIMPE</t>
  </si>
  <si>
    <t>Harelbeke 31/05/1921</t>
  </si>
  <si>
    <t>Moeskroen 21/11/1941</t>
  </si>
  <si>
    <t>ROBERT ALPHONSE PANNE</t>
  </si>
  <si>
    <t>Moeskroen 7/10/1920 - idem 21/03/1999</t>
  </si>
  <si>
    <t>JOSYANE CELINA PANNE</t>
  </si>
  <si>
    <t xml:space="preserve">BERNARD RAYMOND HENRI VANTIEGHEM </t>
  </si>
  <si>
    <t>NATHALIE VANTIEGHEM</t>
  </si>
  <si>
    <t>Jules HIMPE</t>
  </si>
  <si>
    <t>Harelbeke 21/06/1922</t>
  </si>
  <si>
    <t>Moeskroen 13/07/1945</t>
  </si>
  <si>
    <t>AGNES MARIE PROVOOST</t>
  </si>
  <si>
    <t>Rousbrugge Haringe 12/03/1923</t>
  </si>
  <si>
    <t>YVETTE HIMPE</t>
  </si>
  <si>
    <t>Jacques HIMPE</t>
  </si>
  <si>
    <t>Jean HIMPE</t>
  </si>
  <si>
    <t>MARIETTE HIMPE</t>
  </si>
  <si>
    <t>JOEL CYRILLE CORNELIUS MaRICOU</t>
  </si>
  <si>
    <t xml:space="preserve">Chantal Vanhecke </t>
  </si>
  <si>
    <t>AURORE HIMPE</t>
  </si>
  <si>
    <t xml:space="preserve">ERIC BLANDEAU </t>
  </si>
  <si>
    <t>OCEANE BLANDEAU</t>
  </si>
  <si>
    <t>LOIC BLANDEAU</t>
  </si>
  <si>
    <t xml:space="preserve">VERONIQUE VAN OOTEGHEM </t>
  </si>
  <si>
    <t>JOHAN HIMPE</t>
  </si>
  <si>
    <t>JEREMY HIMPE</t>
  </si>
  <si>
    <t>Jerome HIMPE</t>
  </si>
  <si>
    <t xml:space="preserve">Michel VANDENBORRE </t>
  </si>
  <si>
    <t>MATHIEU VANDENBORRE</t>
  </si>
  <si>
    <t>Marie VANDENBORRE</t>
  </si>
  <si>
    <t>Jozef PLATTEEUW</t>
  </si>
  <si>
    <t xml:space="preserve">ETIENNE REMI OPBROUCK </t>
  </si>
  <si>
    <t>Kortrijk 10/07/1928 - Moeskroen 31/12/1977</t>
  </si>
  <si>
    <t>RUDDY OPBROUCK</t>
  </si>
  <si>
    <t>ALAIN LOUIS OPBROUCK</t>
  </si>
  <si>
    <t>JOEL DANIEL OPBROUCK</t>
  </si>
  <si>
    <t>MARGARETHA VERSCHEURE</t>
  </si>
  <si>
    <t>GREGORY OPBROUCK</t>
  </si>
  <si>
    <t>JORDY OPBROUCK</t>
  </si>
  <si>
    <t>Isabelle SENECHAL</t>
  </si>
  <si>
    <t xml:space="preserve"> Isabelle VANMARCKE</t>
  </si>
  <si>
    <t>JULIE OPBROUCK</t>
  </si>
  <si>
    <t>ANTHONY OPBROUCK</t>
  </si>
  <si>
    <t>Harelbeke 02/09/1903 - Kortrijk 21/07/1976</t>
  </si>
  <si>
    <t>Harelbeke 27/11/1922</t>
  </si>
  <si>
    <t xml:space="preserve">PHARAILDE RENILDE HIMPE </t>
  </si>
  <si>
    <t>Harelbeke 25/10/1904 - idem 9/01/1977</t>
  </si>
  <si>
    <t>MARIE CELINA DEMEYER</t>
  </si>
  <si>
    <t>Harelbeke 29/11/1922 - idem 22/07/1924</t>
  </si>
  <si>
    <t xml:space="preserve">RACHEL MAGDALENA DEMEYER </t>
  </si>
  <si>
    <t>Harelbeke 29/11/1922 - idem 4/07/1924</t>
  </si>
  <si>
    <t>ROGER MARCEL DEMEYER</t>
  </si>
  <si>
    <t>Harelbeke 3/03/1927 - Brugge 18/04/1994</t>
  </si>
  <si>
    <t>MARIE HELENE DERYCKERE</t>
  </si>
  <si>
    <t>RONNY ANDRE MARCEL ROGER DEMEYER</t>
  </si>
  <si>
    <t>RIK DEMEYER</t>
  </si>
  <si>
    <t xml:space="preserve">CHRISTA MARIA ALPHONSINE WEEDAEGHE </t>
  </si>
  <si>
    <t>SABRINA MARIA GERARDA DEMEYER</t>
  </si>
  <si>
    <t>SANDRINO DEMEYER</t>
  </si>
  <si>
    <t>MARIO VAN CAUWENBERGHE</t>
  </si>
  <si>
    <t>CLEMENCE VAN CAUWENBERGHE</t>
  </si>
  <si>
    <t>Harelbeke 12/02/1909 - idem 31/10/1992</t>
  </si>
  <si>
    <t>Harelbeke 14/06/1930</t>
  </si>
  <si>
    <t>GODELIEVE MARIA VANDENBOGAERDE</t>
  </si>
  <si>
    <t>Desselgem 14/10/1910 - Kortrijk 14/08/2001</t>
  </si>
  <si>
    <t>Hector Demeyere</t>
  </si>
  <si>
    <t>GEORGES ANDRE Demeyere</t>
  </si>
  <si>
    <t>GERDA IRMA Demeyere</t>
  </si>
  <si>
    <t>IVETTE MARIETTE Demeyere</t>
  </si>
  <si>
    <t xml:space="preserve">DENISE Holvoet </t>
  </si>
  <si>
    <t>JOHAN RICHARD Demeyere</t>
  </si>
  <si>
    <t>ANNE MARIE Demeyere</t>
  </si>
  <si>
    <t>GERDA Demeyere</t>
  </si>
  <si>
    <t>GEERT ARTHUR Demeyere</t>
  </si>
  <si>
    <t>LIEVEN GEORGES Demeyere</t>
  </si>
  <si>
    <t>DIRK CONSTANT Demeyere</t>
  </si>
  <si>
    <t>HILDE ANNE MARIE Demeyere</t>
  </si>
  <si>
    <t xml:space="preserve">MARIE CHRISTINE Naert </t>
  </si>
  <si>
    <t>JOKE Demeyere</t>
  </si>
  <si>
    <t>PIETER Demeyere</t>
  </si>
  <si>
    <t>RIET Demeyere</t>
  </si>
  <si>
    <t>WIM POUSEELE</t>
  </si>
  <si>
    <t>CORRY DELECLUYSE</t>
  </si>
  <si>
    <t>NIELS Demeyere</t>
  </si>
  <si>
    <t>SILKE Demeyere</t>
  </si>
  <si>
    <t>TINA HIMPE</t>
  </si>
  <si>
    <t>JONAS Demeyere</t>
  </si>
  <si>
    <t>JANA Demeyere</t>
  </si>
  <si>
    <t>PASCAL DEWIJN</t>
  </si>
  <si>
    <t>TIM DEWIJN</t>
  </si>
  <si>
    <t xml:space="preserve">IRENE VANDENBUSSCHE </t>
  </si>
  <si>
    <t>LUC Demeyere</t>
  </si>
  <si>
    <t>VEERLE Demeyere</t>
  </si>
  <si>
    <t>Alain CASTEUR</t>
  </si>
  <si>
    <t>STAN CASTEUR</t>
  </si>
  <si>
    <t>MAUD CASTEUR</t>
  </si>
  <si>
    <t>ERIC VANHOE</t>
  </si>
  <si>
    <t>MIEKE VANHOE</t>
  </si>
  <si>
    <t>BERNARD NEIRYNCK</t>
  </si>
  <si>
    <t>EMILE NEIRYNCK</t>
  </si>
  <si>
    <t>MANON NEIRYNCK</t>
  </si>
  <si>
    <t xml:space="preserve">Pierre VANGHELUWE </t>
  </si>
  <si>
    <t>SHARON VANGHELUWE</t>
  </si>
  <si>
    <t>GIOVANNI DEWAELE</t>
  </si>
  <si>
    <t>Harelbeke 11/05/1910 - idem 8/03/1988</t>
  </si>
  <si>
    <t>Harelbeke 17/08/1957</t>
  </si>
  <si>
    <t xml:space="preserve">JULIA RACHELLE DELRUE </t>
  </si>
  <si>
    <t>Harelbeke 1/11/1907 - idem 13/11/1986</t>
  </si>
  <si>
    <t>ZIJ HAD 2 KINDEREN TOEN ZE TROUWDE MET ALBERT</t>
  </si>
  <si>
    <t>MARIA DESMET DIE TROUWDE MET VICTOR DESNOUCK</t>
  </si>
  <si>
    <t>BERTHA DESMET DIE GESCHEIDEN IS</t>
  </si>
  <si>
    <t xml:space="preserve">FRANS OMER Mestdagh </t>
  </si>
  <si>
    <t>DIRK GEORGES Mestdagh</t>
  </si>
  <si>
    <t xml:space="preserve">KARIN PAERMENTIER </t>
  </si>
  <si>
    <t>STEVEN Mestdagh</t>
  </si>
  <si>
    <t>VINCENT Mestdagh</t>
  </si>
  <si>
    <t>Christine DE CUYPER</t>
  </si>
  <si>
    <t>HEIDI COUCKE</t>
  </si>
  <si>
    <t>HANS COUCKE</t>
  </si>
  <si>
    <t>SHARMA SANDEEP</t>
  </si>
  <si>
    <t>ANJE JARYCK</t>
  </si>
  <si>
    <t>Marcel NAESSENS</t>
  </si>
  <si>
    <t>Ingrid NAESSENS</t>
  </si>
  <si>
    <t>NATHALIE NAESSENS</t>
  </si>
  <si>
    <t xml:space="preserve">ANDRE DEWAELE </t>
  </si>
  <si>
    <t>STEPHANIE DEWAELE</t>
  </si>
  <si>
    <t>JOLIEN DEWAELE</t>
  </si>
  <si>
    <t>Claude BAERT</t>
  </si>
  <si>
    <t>DENISE HUGELIER</t>
  </si>
  <si>
    <t>KELLY COUCKE</t>
  </si>
  <si>
    <t>Bruno FIERENS</t>
  </si>
  <si>
    <t>MAYA FIERENS</t>
  </si>
  <si>
    <t xml:space="preserve">MONIQUE VAN HESSCHE </t>
  </si>
  <si>
    <t>DAISY COUCKE</t>
  </si>
  <si>
    <t>SINDI COUCKE</t>
  </si>
  <si>
    <t>STEVEN COUCKE</t>
  </si>
  <si>
    <t xml:space="preserve">GEERT VANDEVIJVERE </t>
  </si>
  <si>
    <t>MERIJN VANDEVIJVERE</t>
  </si>
  <si>
    <t>ELLA VANDEVIJVERE</t>
  </si>
  <si>
    <t xml:space="preserve">X CREQUIE </t>
  </si>
  <si>
    <t>SOFIE CREQUIE</t>
  </si>
  <si>
    <t>DOUWE CREQUIE</t>
  </si>
  <si>
    <t xml:space="preserve">SOFIE DEHULU </t>
  </si>
  <si>
    <t>TIM COUCKE</t>
  </si>
  <si>
    <t>RUTH COUCKE</t>
  </si>
  <si>
    <t>JEANNINE GOEMINNE</t>
  </si>
  <si>
    <t>VICKY DEMIDDEL</t>
  </si>
  <si>
    <t>ANDREA LOUISE Demeyere</t>
  </si>
  <si>
    <t xml:space="preserve">FREDDY PEPINO Benoit </t>
  </si>
  <si>
    <t>MAUREEN Benoit</t>
  </si>
  <si>
    <t>KOEN Benoit</t>
  </si>
  <si>
    <t xml:space="preserve"> KRIST VANACKER</t>
  </si>
  <si>
    <t>MATHIEU VANACKER</t>
  </si>
  <si>
    <t>TIMOTHY VANACKER</t>
  </si>
  <si>
    <t>STEFFI VANACKER</t>
  </si>
  <si>
    <t>ROBERT DEVOLDER</t>
  </si>
  <si>
    <t>DORIS BERTHA CELINA DEVOLDER</t>
  </si>
  <si>
    <t>SOPHIE YVETTE JEANNINE DEVOLDER</t>
  </si>
  <si>
    <t>DOMINIQUE DEVOLDER</t>
  </si>
  <si>
    <t>CHRIS STEVENS</t>
  </si>
  <si>
    <t>STIJN STEVENS</t>
  </si>
  <si>
    <t>JONAS STEVENS</t>
  </si>
  <si>
    <t>FILIEP VANHEREWEGHE</t>
  </si>
  <si>
    <t>JENS VANHEREWEGHE</t>
  </si>
  <si>
    <t>DANNY JAN ADRIEN DEBEIL</t>
  </si>
  <si>
    <t>JULIE DEBEIL</t>
  </si>
  <si>
    <t>KEVIN DEBEIL</t>
  </si>
  <si>
    <t xml:space="preserve">BERT VERKAEMER </t>
  </si>
  <si>
    <t>DANOE VERKAEMER</t>
  </si>
  <si>
    <t xml:space="preserve">JULIEN GASTON DEBROUWERE </t>
  </si>
  <si>
    <t>DARLINE DEBROUWERE</t>
  </si>
  <si>
    <t xml:space="preserve"> MARIO Desmet </t>
  </si>
  <si>
    <t>KIMBERLEY Desmet</t>
  </si>
  <si>
    <t>EVELIEN DEBROUWERE</t>
  </si>
  <si>
    <t>ANGELO VAN BRABANT</t>
  </si>
  <si>
    <t>MICHAEL VAN BRABANT</t>
  </si>
  <si>
    <t>PHILIP DELOOF</t>
  </si>
  <si>
    <t xml:space="preserve"> Ingrid COFFYN</t>
  </si>
  <si>
    <t>Harelbeke 20/09/1924 - idem 27/07/1986</t>
  </si>
  <si>
    <t>Christine HIMPE</t>
  </si>
  <si>
    <t>Martin VANDENBUERIE</t>
  </si>
  <si>
    <t>ANGELIC VANDENBUERIE</t>
  </si>
  <si>
    <t xml:space="preserve">LINDA WITTEWRONGEL </t>
  </si>
  <si>
    <t>SHARON DEMEYER</t>
  </si>
  <si>
    <t xml:space="preserve">NICO BEKAERT </t>
  </si>
  <si>
    <t>MELISSA BEKAERT</t>
  </si>
  <si>
    <t>STEFFI BEKAERT</t>
  </si>
  <si>
    <t>CARINE DEPREZ</t>
  </si>
  <si>
    <t>SOFIE DEMEYER</t>
  </si>
  <si>
    <t>PIETER DEMEYER</t>
  </si>
  <si>
    <t xml:space="preserve">BART LEFBVRE </t>
  </si>
  <si>
    <t>JOLIEN LEFBVRE</t>
  </si>
  <si>
    <t>HANNES LEFBVRE</t>
  </si>
  <si>
    <t>WALDO LEFBVRE</t>
  </si>
  <si>
    <t>CHRIST LANNEAU</t>
  </si>
  <si>
    <t>AARON LANNEAU</t>
  </si>
  <si>
    <t>NATHAN LANNEAU</t>
  </si>
  <si>
    <t>IZAAK LANNEAU</t>
  </si>
  <si>
    <t xml:space="preserve">MAURICE GEORGES DELEERSNIJDER </t>
  </si>
  <si>
    <t>Harelbeke 15/06/1904 - Kortrijk 25/10/1904 ?</t>
  </si>
  <si>
    <t>Harelbeke 27/08/1914</t>
  </si>
  <si>
    <t>ELZA ANNA DELEERSNIJDER</t>
  </si>
  <si>
    <t>JOSUE ALBERT DERIJCKE</t>
  </si>
  <si>
    <t>Waregem 16/06/1919</t>
  </si>
  <si>
    <t>Harelbeke 14/11/1915</t>
  </si>
  <si>
    <t>Harelbeke 5/09/1919 - idem 16/12/1919</t>
  </si>
  <si>
    <t>ALBERT LEOPOLD DELEERSNIJDER</t>
  </si>
  <si>
    <t>ROBERT REMI DELEERSNIJDER</t>
  </si>
  <si>
    <t>MICHEL MARCEL DELEERSNIJDER</t>
  </si>
  <si>
    <t>Ingooigem 1/01/1921 - Waregem 5/12/1970</t>
  </si>
  <si>
    <t>Waregem 26/05/1945</t>
  </si>
  <si>
    <t xml:space="preserve">GEORGINE BOOMPUTTE </t>
  </si>
  <si>
    <t>Waregem 24/03/1925</t>
  </si>
  <si>
    <t>WILLY MAURICE DELEERSNIJDER</t>
  </si>
  <si>
    <t>FREDDY DELEERSNIJDER</t>
  </si>
  <si>
    <t>RITA ROSA DELEERSNIJDER</t>
  </si>
  <si>
    <t>ANNA PAULA HOSTIJN</t>
  </si>
  <si>
    <t>PHILIPPE HUBERT MICHEL VAN BIERVLIET</t>
  </si>
  <si>
    <t>Kind DELEERSNIJDER</t>
  </si>
  <si>
    <t>Ingooigem 13/10/1923 - idem</t>
  </si>
  <si>
    <t>Harelbeke 4/04/1891 - 1976 ?</t>
  </si>
  <si>
    <t>Kortrik 27/05/1890 - 1979 ?</t>
  </si>
  <si>
    <t>Kortrijk 15/11/1913 ?</t>
  </si>
  <si>
    <t>Harelbeke 11/04/1919 - Kortrijk 2004</t>
  </si>
  <si>
    <t>ANDRE ROGER BOSTOEN</t>
  </si>
  <si>
    <t>ALBRECHT ROGIER BOSTOEN</t>
  </si>
  <si>
    <t>Julia D'HUYVETTER OF DUYNSLAGER</t>
  </si>
  <si>
    <t>EEN APART GRAF IN KORTIRJK BIJ MENENPOORT</t>
  </si>
  <si>
    <t>GRAF TESAMEN ZONDER DATA VERMELD IN KORTRIJK BIJ MENENPOORT</t>
  </si>
  <si>
    <t>NAAR KORTRIJK IN 1921</t>
  </si>
  <si>
    <t>ZOU 1 KIND HEBBEN ROGER DIE GETROUWD IS MET IEMAND VAN DESSELGEM</t>
  </si>
  <si>
    <t>1 GRAF TESAMEN IN KORTRIJK AAN MENENPOORT</t>
  </si>
  <si>
    <t>VOOR HET VADERLAND GESTORVEN</t>
  </si>
  <si>
    <t xml:space="preserve">NICOLE DE SMET </t>
  </si>
  <si>
    <t>Ingrid RUYSSCHAERT</t>
  </si>
  <si>
    <t>KOEN RUYSSCHAERT</t>
  </si>
  <si>
    <t>Kurt RUYSSCHAERT</t>
  </si>
  <si>
    <t xml:space="preserve">JACK TROLLUP </t>
  </si>
  <si>
    <t>DEAN TROLLUP</t>
  </si>
  <si>
    <t xml:space="preserve"> RAEN VANNIEUWKERKE</t>
  </si>
  <si>
    <t>ASHLY RUYSSCHAERT</t>
  </si>
  <si>
    <t>TAYLA RUYSSCHAERT</t>
  </si>
  <si>
    <t>ROLAND AMEDEE VANDERHAEGHEN</t>
  </si>
  <si>
    <t xml:space="preserve">MARTINA VERWEIRDER </t>
  </si>
  <si>
    <t>Bruno RUYSSCHAERT</t>
  </si>
  <si>
    <t>Stefaan RUYSSCHAERT</t>
  </si>
  <si>
    <t>INGE Maes</t>
  </si>
  <si>
    <t>Emma RUYSSCHAERT</t>
  </si>
  <si>
    <t>JULIE RUYSSCHAERT</t>
  </si>
  <si>
    <t>JARI RUYSSCHAERT</t>
  </si>
  <si>
    <t xml:space="preserve">RITA VAN EECKHOUTTE </t>
  </si>
  <si>
    <t>PRISCA DERYCKE</t>
  </si>
  <si>
    <t>EDDY VERHEECKE</t>
  </si>
  <si>
    <t>SHANE VERHEECKE</t>
  </si>
  <si>
    <t>RITA ALEXANDRINE ALBERTINE HOUBEN</t>
  </si>
  <si>
    <t>CARLA DERYCKE</t>
  </si>
  <si>
    <t>SANDRA DERYCKE</t>
  </si>
  <si>
    <t xml:space="preserve">MARLEEN VERCRUYSSE </t>
  </si>
  <si>
    <t>BOUKE DERYCKE</t>
  </si>
  <si>
    <t>NELLY PAUWELS</t>
  </si>
  <si>
    <t>ANNICK DERYCKE</t>
  </si>
  <si>
    <t xml:space="preserve">TORE LANGENRAEDT </t>
  </si>
  <si>
    <t>KLEO LANGENRAEDT</t>
  </si>
  <si>
    <t>KARO LANGENRAEDT</t>
  </si>
  <si>
    <t xml:space="preserve">DORINE HAERINCK </t>
  </si>
  <si>
    <t>TIMOTHY DERYCKE</t>
  </si>
  <si>
    <t>KIMBERLY DERYCKE</t>
  </si>
  <si>
    <t>ANKE TURPYN</t>
  </si>
  <si>
    <t>BENJI VLAEMINCK</t>
  </si>
  <si>
    <t>Kortrijk 15/10/1937 - idem 7/11/1991</t>
  </si>
  <si>
    <t>Albertus Vroman</t>
  </si>
  <si>
    <t>FILIP ROGER COTTENIE</t>
  </si>
  <si>
    <t>Ingrid VROMAN</t>
  </si>
  <si>
    <t>DOODGEVALLEN LANGS DE LEIE MET DE FIETS</t>
  </si>
  <si>
    <t>JAAK EUGEEN ROGIER DEGEZELLE</t>
  </si>
  <si>
    <t>Bertrand Andre Degezelle Harelbeke 23/01/1904 - 1983 &amp; Harelbeke 19/09/19431 met Julienne Marie Glorieux Harelbeke 17/10/1907 - 1991</t>
  </si>
  <si>
    <t>SANDRINE D'HAVELOOSE</t>
  </si>
  <si>
    <t>DIRK ARNOE</t>
  </si>
  <si>
    <t>BERT ARNOE</t>
  </si>
  <si>
    <t>NELE ARNOE</t>
  </si>
  <si>
    <t xml:space="preserve">CARINE BRUNEEL </t>
  </si>
  <si>
    <t>LINDSAY NOPPE</t>
  </si>
  <si>
    <t>DAVID BAERT</t>
  </si>
  <si>
    <t>JOOST COUDIJSER</t>
  </si>
  <si>
    <t>BART COUDIJSER</t>
  </si>
  <si>
    <t>WIM COUDIJSER</t>
  </si>
  <si>
    <t>VANESSA ROGIERS</t>
  </si>
  <si>
    <t xml:space="preserve">MARC VANCOMPERNOLLE </t>
  </si>
  <si>
    <t>KEVIN VANCOMPERNOLLE</t>
  </si>
  <si>
    <t>STEVEN VANCOMPERNOLLE</t>
  </si>
  <si>
    <t>LINDSAY VERHAEGHE</t>
  </si>
  <si>
    <t>JEAN MARIE VANDENBORRE</t>
  </si>
  <si>
    <t>ELI VANDENBORRE</t>
  </si>
  <si>
    <t>ELIN VANDENBORRE</t>
  </si>
  <si>
    <t>KATHLEEN VANDEMAELE</t>
  </si>
  <si>
    <t>STEVEN VANDEPOELE</t>
  </si>
  <si>
    <t xml:space="preserve">RONNY DESIMPELAERE </t>
  </si>
  <si>
    <t>KELLY DESIMPELAERE</t>
  </si>
  <si>
    <t xml:space="preserve">ANDRE DERYCKERE </t>
  </si>
  <si>
    <t>DIMITRI DERYCKERE</t>
  </si>
  <si>
    <t xml:space="preserve">CLAUDETTE Mestdagh </t>
  </si>
  <si>
    <t>SABRINA DEMEYER</t>
  </si>
  <si>
    <t>EVELYNE DEMEYER</t>
  </si>
  <si>
    <t xml:space="preserve">GERRIT CURVERS </t>
  </si>
  <si>
    <t>JOYCE CURVERS</t>
  </si>
  <si>
    <t>NICO DE BOCK</t>
  </si>
  <si>
    <t>LARISSA DE BOCK</t>
  </si>
  <si>
    <t>PHILIP DEBONNEZ</t>
  </si>
  <si>
    <t>AXANA DEBONNEZ</t>
  </si>
  <si>
    <t xml:space="preserve">CARLOS DEWIJN </t>
  </si>
  <si>
    <t>DIETER DEWIJN</t>
  </si>
  <si>
    <t>Harelbeke 22/02/1948 - Kortrijk 28/02/2021</t>
  </si>
  <si>
    <t>lebend in 2021</t>
  </si>
  <si>
    <t>STEVEN Demeyere</t>
  </si>
  <si>
    <t xml:space="preserve">KATHLEEN DEWITTE </t>
  </si>
  <si>
    <t>PIETER DIspersyn</t>
  </si>
  <si>
    <t>JONAS DIspersyn</t>
  </si>
  <si>
    <t>LANDER DIspersyn</t>
  </si>
  <si>
    <t>Marcel Camille Vantieghem &amp; Germaine Maria Nollet</t>
  </si>
  <si>
    <t>Adres: RUE D'HOLLEBEKE 23, 7781 HOUTHEM</t>
  </si>
  <si>
    <t>Adres: WYDHAEGESTRAAT 71, 8530 Harelbeke</t>
  </si>
  <si>
    <t>Harelbeke 10/11/1867 - Moeskroen 2/04/1905</t>
  </si>
  <si>
    <t>SIMONNE EMMA DUTOIT</t>
  </si>
  <si>
    <t>NELLY ? VERCRUYSSE</t>
  </si>
  <si>
    <t>WILFRIED ALFONS LEO VERCRUYSSE</t>
  </si>
  <si>
    <t>Harelbeke 5/06/1899 - idem 21/05/1980</t>
  </si>
  <si>
    <t>VICTOR JOZEF Demeester</t>
  </si>
  <si>
    <t>Harelbek 10/03/1899 - idem 27/03/1976</t>
  </si>
  <si>
    <t>ALICE THERESE Demeester</t>
  </si>
  <si>
    <t>FRANS SILVERE Demeester</t>
  </si>
  <si>
    <t>Harelbeke 28/03/1923</t>
  </si>
  <si>
    <t>ROGER ALBERT Demeester</t>
  </si>
  <si>
    <t>Maria Theresia MaESSEN</t>
  </si>
  <si>
    <t xml:space="preserve">DANIEL PIERRE DELCHAMBRE </t>
  </si>
  <si>
    <t>CHRISTOPHE JOSEPH DANIEL DELCHAMBRE</t>
  </si>
  <si>
    <t>CHARLIE DELCHAMBRE</t>
  </si>
  <si>
    <t>MIEKE DOORNAERT</t>
  </si>
  <si>
    <t>LARA DELCHAMBRE</t>
  </si>
  <si>
    <t>KAAT WITTOUCK</t>
  </si>
  <si>
    <t>SIMON DELCHAMBRE</t>
  </si>
  <si>
    <t>THOMAS DELCHAMBRE</t>
  </si>
  <si>
    <t xml:space="preserve">ROLANDE MARTHE GHISLAINE FEYS </t>
  </si>
  <si>
    <t>JAN FRANS GERARD VICTOR Demeester</t>
  </si>
  <si>
    <t>LOIC Demeester</t>
  </si>
  <si>
    <t>LINDSAY Demeester</t>
  </si>
  <si>
    <t>Harelbeke 3/02/1901 - idem 11/04/1930</t>
  </si>
  <si>
    <t xml:space="preserve">ALICE MARIA OPBROUCK </t>
  </si>
  <si>
    <t>Harelbeke 27/04/1925</t>
  </si>
  <si>
    <t>Harelbeke 12/07/1922</t>
  </si>
  <si>
    <t>Harelbeke 24/10/1903</t>
  </si>
  <si>
    <t>LYDIA LUCIENNE DEVROE</t>
  </si>
  <si>
    <t>DANIEL ANTOINE VERCRUYSSE</t>
  </si>
  <si>
    <t>Harelbeke 15/10/1920 -1990 ?</t>
  </si>
  <si>
    <t>SUZETTE ALICE VERCRUYSSE</t>
  </si>
  <si>
    <t>RONNY SYLVERE VERCRUYSSE</t>
  </si>
  <si>
    <t>Harelbeke 14/03/1925</t>
  </si>
  <si>
    <t>PROSPER HECTOR GLORIEUX</t>
  </si>
  <si>
    <t>Harelbeke 7/04/1900 - 1981 ?</t>
  </si>
  <si>
    <t>FRITZ HENRI GLORIEUX</t>
  </si>
  <si>
    <t>JACQUELINE ELODIE IRMA GLORIEUX</t>
  </si>
  <si>
    <t>MARGUERITTE MADELEINE GLORIEUX</t>
  </si>
  <si>
    <t xml:space="preserve"> NELLY LUCIENNE VERCAEMST</t>
  </si>
  <si>
    <t>ERIC PROSPER GLORIEUX</t>
  </si>
  <si>
    <t>JOHNNY JULIEN GLORIEUX</t>
  </si>
  <si>
    <t>SONIA JACQUELINE GLORIEUX</t>
  </si>
  <si>
    <t>GEERT GLORIEUX</t>
  </si>
  <si>
    <t>MARIJKE GLORIEUX</t>
  </si>
  <si>
    <t xml:space="preserve">JOSIANNE HUYSENTRUYT </t>
  </si>
  <si>
    <t>STEVEN GLORIEUX</t>
  </si>
  <si>
    <t>DAVID GLORIEUX</t>
  </si>
  <si>
    <t>ISABEL X</t>
  </si>
  <si>
    <t>THOMAS GLORIEUX</t>
  </si>
  <si>
    <t>LUC GLORIEUX</t>
  </si>
  <si>
    <t xml:space="preserve">MARIANNE BOSTOEN </t>
  </si>
  <si>
    <t>FREDERIK GLORIEUX</t>
  </si>
  <si>
    <t>VALERIE GLORIEUX</t>
  </si>
  <si>
    <t>Sophie CORREYN</t>
  </si>
  <si>
    <t xml:space="preserve"> JULIETTE GLORIEUX</t>
  </si>
  <si>
    <t>FREDERIK Callens</t>
  </si>
  <si>
    <t>Claude Vandeputte</t>
  </si>
  <si>
    <t>CAROL Vandeputte</t>
  </si>
  <si>
    <t>Isabelle Vandeputte</t>
  </si>
  <si>
    <t>NICO CEENAME</t>
  </si>
  <si>
    <t>BENNO CEENAME</t>
  </si>
  <si>
    <t>GREGORY VANDEVELDE</t>
  </si>
  <si>
    <t>X DESIMPEL</t>
  </si>
  <si>
    <t xml:space="preserve">Christine Voet </t>
  </si>
  <si>
    <t>TOM GLORIEUX</t>
  </si>
  <si>
    <t>NICO GLORIEUX</t>
  </si>
  <si>
    <t>ANDY GLORIEUX</t>
  </si>
  <si>
    <t>RIK JACQUES GERARD NOPPE</t>
  </si>
  <si>
    <t>CAROLINE MADELEINE GABRIELLE NOPPE</t>
  </si>
  <si>
    <t xml:space="preserve">SABIN JOSEPH RYON </t>
  </si>
  <si>
    <t>Harelbeke 21/07/1931 - Kortrijk 3/02/2003</t>
  </si>
  <si>
    <t>Roger RYON</t>
  </si>
  <si>
    <t>Harelbeke 11/02/1933 - 26/05/1999</t>
  </si>
  <si>
    <t>WERNER SILVERE GLORIEUX</t>
  </si>
  <si>
    <t>ANDREA BERTHA D'HUYVETTER</t>
  </si>
  <si>
    <t>CARINE MARTHA GLORIEUX</t>
  </si>
  <si>
    <t>KATHLEEN GLORIEUX</t>
  </si>
  <si>
    <t>RIK GLORIEUX</t>
  </si>
  <si>
    <t>SABRINA GLORIEUX</t>
  </si>
  <si>
    <t>DONALD ROELANT</t>
  </si>
  <si>
    <t>FRANCKY BOUCKAERT</t>
  </si>
  <si>
    <t>ELINE BOUCKAERT</t>
  </si>
  <si>
    <t xml:space="preserve"> FRANCKY X</t>
  </si>
  <si>
    <t>Harelbeke 7/10/1902 - 1984 ?</t>
  </si>
  <si>
    <t>Harelbeke 26/03/1904 - 1980 ?</t>
  </si>
  <si>
    <t>Harelbeke 17/10/1925</t>
  </si>
  <si>
    <t>MAURITS AUGUSTUS Maes</t>
  </si>
  <si>
    <t>Bavikhove 10/10/1900 - 1984 ?</t>
  </si>
  <si>
    <t>PAUL AUGUST Maes</t>
  </si>
  <si>
    <t>Harelbeke 19/12/1926</t>
  </si>
  <si>
    <t>SIMONNE EUGENIE CELINA SPELEERS</t>
  </si>
  <si>
    <t>ALAIN MAURITS Maes</t>
  </si>
  <si>
    <t>FILIEP JULIEN Maes</t>
  </si>
  <si>
    <t>ELIANE SIMONNE Maes</t>
  </si>
  <si>
    <t>Harelbeke 22/11/1941</t>
  </si>
  <si>
    <t>LUCIANA SERVAEGE</t>
  </si>
  <si>
    <t>Harelbeke 16/06/1923</t>
  </si>
  <si>
    <t>LUC ACHIEL DEVROE</t>
  </si>
  <si>
    <t>MARKTSTRAAT 117, 8530 Harelbeke</t>
  </si>
  <si>
    <t>Harelbeke 28/05/1908 - idem 16/01/1933</t>
  </si>
  <si>
    <t>Harelbeke 4/05/1910 - 1/08/1987</t>
  </si>
  <si>
    <t>Harelbeke 8/06/1940</t>
  </si>
  <si>
    <t>HILDA DEKIMPE</t>
  </si>
  <si>
    <t>Harelbeke 15/02/1912 - 27/04/1992</t>
  </si>
  <si>
    <t>JENNY LYDIA DEVROE</t>
  </si>
  <si>
    <t xml:space="preserve">X PEERS </t>
  </si>
  <si>
    <t>Avelgem 23/06/1939</t>
  </si>
  <si>
    <t>GABRIELLE VERMOERE</t>
  </si>
  <si>
    <t>X DEVROE</t>
  </si>
  <si>
    <t>Harelbeke 23/05/1942</t>
  </si>
  <si>
    <t xml:space="preserve">JOZEF DANIEL DELCHAMBRE </t>
  </si>
  <si>
    <t>Kuurne 26/08/1917 - 1993</t>
  </si>
  <si>
    <t>MAGGI DELCHAMBRE</t>
  </si>
  <si>
    <t>DANIELLE DELCHAMBRE</t>
  </si>
  <si>
    <t>FILIP MELIS</t>
  </si>
  <si>
    <t xml:space="preserve">MARC MOMPAEY </t>
  </si>
  <si>
    <t>SANDRINE MOMPAEY</t>
  </si>
  <si>
    <t>PIETER TERRIJN</t>
  </si>
  <si>
    <t>NICO VERSTRAETEN</t>
  </si>
  <si>
    <t>BERNARDO VERSTRAETEN</t>
  </si>
  <si>
    <t>Didier EECKHOUT</t>
  </si>
  <si>
    <t>PETRA VAN LEMBEKE</t>
  </si>
  <si>
    <t>BIRGER Demeyere</t>
  </si>
  <si>
    <t xml:space="preserve">EVELINE BEKAERT </t>
  </si>
  <si>
    <t>SHANA Demeyere</t>
  </si>
  <si>
    <t>SHARON Demeyere</t>
  </si>
  <si>
    <t>Beveren Leie 20/10/1919 - Desselgem 29/01/1991</t>
  </si>
  <si>
    <t>Aline Dewaele</t>
  </si>
  <si>
    <t>Nakomelingen ZIE DEMEYER</t>
  </si>
  <si>
    <t>aangevers Camil Debrabadere 23jaar vader en Gustave Flamand 60jaar grootvader</t>
  </si>
  <si>
    <t>Harelbeke 8/10/1921</t>
  </si>
  <si>
    <t>Leon Alphonse Beyls</t>
  </si>
  <si>
    <t>Harelbeke 8/04/1898</t>
  </si>
  <si>
    <t xml:space="preserve">HYLDA LYDIA BEYLS </t>
  </si>
  <si>
    <t>Harelbeke 8/04/1922 - Kortrijk 8/09/2008</t>
  </si>
  <si>
    <t>Harelbeke 22/10/1941</t>
  </si>
  <si>
    <t xml:space="preserve">MARCEL ADOLF GERARD BUSSCHAERT </t>
  </si>
  <si>
    <t>Deerlijk 10/05/1914</t>
  </si>
  <si>
    <t>Rudy Nelson Busschaert</t>
  </si>
  <si>
    <t>MARIE THERESE MARTHE CORNELIE CLAERBOUT</t>
  </si>
  <si>
    <t>Harelbeke 24/05/1921</t>
  </si>
  <si>
    <t>Harelbeke 6/09/1930</t>
  </si>
  <si>
    <t>Urbanie Marie Opsommer (Opsomer)</t>
  </si>
  <si>
    <t>Richard Alfons Voet</t>
  </si>
  <si>
    <t>Kuurne 14/10/1952 ?</t>
  </si>
  <si>
    <t>Lucienne Irene Schietgat</t>
  </si>
  <si>
    <t>Kuurne 16/036/1928 - Kortrijk 20/08/2008</t>
  </si>
  <si>
    <t>Piet Kamiel Voet</t>
  </si>
  <si>
    <t>Paul Marie Lucien Voet</t>
  </si>
  <si>
    <t>Lucien Charles Voet</t>
  </si>
  <si>
    <t>Andrea Maria Voet</t>
  </si>
  <si>
    <t>Raphaël Roger Vermote</t>
  </si>
  <si>
    <t>LIONEL ROBERT VERMOTE</t>
  </si>
  <si>
    <t>ROSETTE ANTOINETTE MARIE VERMOTE</t>
  </si>
  <si>
    <t>BRIGITTE LUCIENNE VERMOTE</t>
  </si>
  <si>
    <t>LUC RICHARD MARCEL VERMOTE</t>
  </si>
  <si>
    <t>ERIC JEROME VERMOTE</t>
  </si>
  <si>
    <t>HENDRIK LUCIEN Voet</t>
  </si>
  <si>
    <t>GEERT FERNAND HENRI Voet</t>
  </si>
  <si>
    <t>Lucienne Zulma Voet</t>
  </si>
  <si>
    <t>Jozef Armand Uytterhoeven</t>
  </si>
  <si>
    <t>Karel Uytterhoeven &amp; Adelia Julia Ceulemans Bonheiden 19/03/1906 - St Katelijne Waver 13/01/1975</t>
  </si>
  <si>
    <t>Annie Maria Ledoux</t>
  </si>
  <si>
    <t>Harelbeke 28/10/1922</t>
  </si>
  <si>
    <t>Camiel Cyriel Servaege</t>
  </si>
  <si>
    <t>Cecile Bertha Dhuyvetter</t>
  </si>
  <si>
    <t>Pieter Alphonse Servaege</t>
  </si>
  <si>
    <t>ANTOINETTE MARIE CHRISTINE DEJAEGHER</t>
  </si>
  <si>
    <t>ETHEL ERICA EMMA SERVAEGE</t>
  </si>
  <si>
    <t>IRIS CHANTAL HELENA SERVAEGE</t>
  </si>
  <si>
    <t>Annelies Servaege</t>
  </si>
  <si>
    <t>Gregory Verhelst en Sofia</t>
  </si>
  <si>
    <t>Anrhony Verhelst</t>
  </si>
  <si>
    <t>Dimitri Verhelst</t>
  </si>
  <si>
    <t>Sören Servaege</t>
  </si>
  <si>
    <t>Henri Charles Servaege</t>
  </si>
  <si>
    <t>CHRISTIANE ELISA RENEE NOPPE</t>
  </si>
  <si>
    <t>Lucien Omer Servaege</t>
  </si>
  <si>
    <t>Irene Celina Vandevijvere</t>
  </si>
  <si>
    <t>Laurette Astrid Servaege</t>
  </si>
  <si>
    <t>Etienne Jeroom Soreyn</t>
  </si>
  <si>
    <t>Johan Maurice Soreyn</t>
  </si>
  <si>
    <t>Martin Jean Pierre Soreyn</t>
  </si>
  <si>
    <t>Jerome Honore Jozef Servaege</t>
  </si>
  <si>
    <t>Lotte Soreyn</t>
  </si>
  <si>
    <t>Goedele Soreyn</t>
  </si>
  <si>
    <t>Niels Soreyn</t>
  </si>
  <si>
    <t>Sven Rogiers</t>
  </si>
  <si>
    <t>Jorgen Rogiers</t>
  </si>
  <si>
    <t>Matthias Soreyn</t>
  </si>
  <si>
    <t>Mariss Soreyn</t>
  </si>
  <si>
    <t>Ann-Sophie Soreyn</t>
  </si>
  <si>
    <t>Harelbeke 10/08/1926</t>
  </si>
  <si>
    <t>André Alfons Voet</t>
  </si>
  <si>
    <t>Georges Lucien Voet</t>
  </si>
  <si>
    <t>Tom Voet</t>
  </si>
  <si>
    <t>Louis Voet</t>
  </si>
  <si>
    <t>Charlotte Voet</t>
  </si>
  <si>
    <t xml:space="preserve">ANDREA JULIA Voet </t>
  </si>
  <si>
    <t>NAAR BAVIKHOVE IN 1952 LIJKWEG 127</t>
  </si>
  <si>
    <t>Harelbeke 5/10/1930 - Kortrijk 2/02/2012</t>
  </si>
  <si>
    <t>Marc Alfred Bossuyt</t>
  </si>
  <si>
    <t>Harelbeke 9/06/1931</t>
  </si>
  <si>
    <t>Rosette Marie Van Den Berge</t>
  </si>
  <si>
    <t>Harelbeke 12/02/1955</t>
  </si>
  <si>
    <t>Harelbeke 1/10/1932 - Brugge 24/09/1986</t>
  </si>
  <si>
    <t>Diane Maria Gustave Vanwijnsberghe</t>
  </si>
  <si>
    <t>Jules Vanwijnsberghe Harelbeke 19/11/1894 &amp; Harelbeke 25/04/1932 met  Simonne Verschelde Ploegsteert 13/05/1911 - Harelbeke 24/12/2014</t>
  </si>
  <si>
    <t>Bavikhove 1/07/1938 ?</t>
  </si>
  <si>
    <t>Laura Joanna Biebuck</t>
  </si>
  <si>
    <t>NAAR BAVIKHOVE LIJKWEG 124 IN 1938</t>
  </si>
  <si>
    <t>OP DOODSPRENTJE MOEDER IN 1957 STOND ER KINDERS EN KLEINKINDERS</t>
  </si>
  <si>
    <t>Jozef Gerard Dieryckxvisschers</t>
  </si>
  <si>
    <t>Harelbeke 8/07/1938</t>
  </si>
  <si>
    <t>Harelbeke 18/06/1917 - Kortrijk 8/07/1978</t>
  </si>
  <si>
    <t>Eduardus Dieryckxvisschers &amp; Louisa Roels</t>
  </si>
  <si>
    <t>Daniël Alfons Dieryckxvisschers</t>
  </si>
  <si>
    <t>Clara Maria Desloover</t>
  </si>
  <si>
    <t>Hendrik Alois Dieryckxvisschers</t>
  </si>
  <si>
    <t>Berenice Godelieve Maria Allegaert</t>
  </si>
  <si>
    <t>https://gw.geneanet.org/djeeten?lang=nl&amp;pz=barbara&amp;nz=vanderschelden&amp;p=hendrik+alois&amp;n=dieryckxvisschers</t>
  </si>
  <si>
    <t>Stiene Dieryckxvisschers</t>
  </si>
  <si>
    <t>Caitlin Vandeburie</t>
  </si>
  <si>
    <t>Christa Lucienne Dieryckxvisschers</t>
  </si>
  <si>
    <t>Rita Julia Dieryckxvisschers</t>
  </si>
  <si>
    <t>Harelbeke 27/11/1897 - Waregem 9/08/1897</t>
  </si>
  <si>
    <t>Waregem 2/11/1921</t>
  </si>
  <si>
    <t>JULIENNE EUGENIE EMILIE WAELKENS</t>
  </si>
  <si>
    <t>Waregem 15/11/1895 - idem 8/11/1957</t>
  </si>
  <si>
    <t>ALBERT HYPPOLIETE DEMEYER</t>
  </si>
  <si>
    <t>ANDREA ALIDA DEMEYER</t>
  </si>
  <si>
    <t xml:space="preserve">MARIA JULIA LOCQUET </t>
  </si>
  <si>
    <t>GUY HIPPOLIET DEMEYER</t>
  </si>
  <si>
    <t>JACKY ANDRE DEMEYER</t>
  </si>
  <si>
    <t>Waregem 10/10/1925 - idem 22/11/1988</t>
  </si>
  <si>
    <t>LOUIS MAURICE DEMEYER</t>
  </si>
  <si>
    <t>Waregem 10/11/1949</t>
  </si>
  <si>
    <t>LISETTE MARTHA DEWAELE</t>
  </si>
  <si>
    <t>Waregem 20/06/1930 - idem 15/03/2000</t>
  </si>
  <si>
    <t>MARC GEORGES GERARD DEMEYER</t>
  </si>
  <si>
    <t>Achiel VAN THUYNE</t>
  </si>
  <si>
    <t>EDWIG VAN THUYNE</t>
  </si>
  <si>
    <t>Harelbeke 17/08/1899 - Waregem 25/11/1993</t>
  </si>
  <si>
    <t>Waregem 11/08/1920</t>
  </si>
  <si>
    <t>CAMIEL FREDERIC LEOPOLD COTTENS</t>
  </si>
  <si>
    <t>Waregem 9/11/1895 - idem 17/04/1974</t>
  </si>
  <si>
    <t>MARCEL MAURICE COTTENS</t>
  </si>
  <si>
    <t>GEORGES LEON COTTENS</t>
  </si>
  <si>
    <t>PAULA GEORGINA COTTENS</t>
  </si>
  <si>
    <t xml:space="preserve">CECILE JULIETTE BALCAEN </t>
  </si>
  <si>
    <t>LINDA MARIE CAMILLA COTTENS</t>
  </si>
  <si>
    <t>DIRK CHARLES COTTENS</t>
  </si>
  <si>
    <t>JOHAN GEORGES COTTENS</t>
  </si>
  <si>
    <t>GILBERT MARC ANDRE VAN ELSLANDE</t>
  </si>
  <si>
    <t>CLAUDINE MARIA VANlERBERGHE</t>
  </si>
  <si>
    <t>SIMONNE CLEMENCE VERHAEGHE</t>
  </si>
  <si>
    <t>LUCIEN FELIX JULES BRUYNEEL</t>
  </si>
  <si>
    <t>VADER NIET OP HUWELIJK</t>
  </si>
  <si>
    <t>MARIA PELAGIA VAN ASSCHE</t>
  </si>
  <si>
    <t>Waregem 7/06/1910</t>
  </si>
  <si>
    <t>Waregem 20/07/1869 - Anderlecht 14/12/1936</t>
  </si>
  <si>
    <t>gescheiden 12/05/1921</t>
  </si>
  <si>
    <t>Harelbeke 21/05/1873 - Kortrijk 28/12/1934</t>
  </si>
  <si>
    <t>Harelbeke 10/07/1922</t>
  </si>
  <si>
    <t>Arthur Julien Glorieux</t>
  </si>
  <si>
    <t>JACQUELINE ALBERTINE COURSEZ</t>
  </si>
  <si>
    <t>GILBERT JACQUES GLORIEUX</t>
  </si>
  <si>
    <t>Leopold Georges Opbrouck</t>
  </si>
  <si>
    <t>Gérry Opbrouck</t>
  </si>
  <si>
    <t>GAETAN OPBROUCK</t>
  </si>
  <si>
    <t>SWENNY OPBROUCK</t>
  </si>
  <si>
    <t>THALITA OPBROUCK</t>
  </si>
  <si>
    <t>LAURENS Desmet</t>
  </si>
  <si>
    <t>MELISSA Desmet</t>
  </si>
  <si>
    <t>MAXIM Desmet</t>
  </si>
  <si>
    <t>André Eugene Opbrouck</t>
  </si>
  <si>
    <t>NATACHA OPBROUCK</t>
  </si>
  <si>
    <t>DANITCHA OPBROUCK</t>
  </si>
  <si>
    <t>J CLEENEWERK</t>
  </si>
  <si>
    <t>KJEL CLEENEWERK</t>
  </si>
  <si>
    <t>TJORBEN CLEENEWERK</t>
  </si>
  <si>
    <t>GILBERT VICTOR HENRI OPBROUCK</t>
  </si>
  <si>
    <t>URSULA OPBROUCK</t>
  </si>
  <si>
    <t>MARISKA OPBROUCK</t>
  </si>
  <si>
    <t>JACQUELINE PAULA OPBROUCK</t>
  </si>
  <si>
    <t>GIOVANNI VANDEKERCKHOVE</t>
  </si>
  <si>
    <t>X VANDEKERCKHOVE</t>
  </si>
  <si>
    <t xml:space="preserve">X VIERSTRAETE </t>
  </si>
  <si>
    <t>ENZO VANDEKERCKHOVE</t>
  </si>
  <si>
    <t xml:space="preserve">Claude GHEYSENS </t>
  </si>
  <si>
    <t>GAUTHIER GHEYSENS</t>
  </si>
  <si>
    <t>DANNY LUCIEN OPBROUCKk</t>
  </si>
  <si>
    <t>Lydia Clotilde Glorieux</t>
  </si>
  <si>
    <t>Eugène Paul Glorieux</t>
  </si>
  <si>
    <t xml:space="preserve">LAURETTE JULIA LECLUYSE </t>
  </si>
  <si>
    <t>DORINE GLORIEUX</t>
  </si>
  <si>
    <t>Didier GLORIEUX</t>
  </si>
  <si>
    <t>LIA MARIA GLORIEUX</t>
  </si>
  <si>
    <t>GEERT LUCIEN GLORIEUX</t>
  </si>
  <si>
    <t>CARLOS VANDENBUSSCHE</t>
  </si>
  <si>
    <t>DAVID VANDENBUSSCHE</t>
  </si>
  <si>
    <t>STEVEN VANDENBUSSCHE</t>
  </si>
  <si>
    <t>THIANA VANDENBUSSCHE</t>
  </si>
  <si>
    <t>CEDRIC VANDENBUSSCHE</t>
  </si>
  <si>
    <t>X Decock</t>
  </si>
  <si>
    <t>WESLEY Decock</t>
  </si>
  <si>
    <t>JORDY Decock</t>
  </si>
  <si>
    <t>WENDY VANDENABEELE</t>
  </si>
  <si>
    <t>GEOFFREY GLORIEUX</t>
  </si>
  <si>
    <t>Roger MEULEBROUCK</t>
  </si>
  <si>
    <t xml:space="preserve">X AMEYE </t>
  </si>
  <si>
    <t>JURGEN AMEYE</t>
  </si>
  <si>
    <t xml:space="preserve"> THONDY VANDEBEKEN</t>
  </si>
  <si>
    <t>TIMON AMEYE</t>
  </si>
  <si>
    <t>LINDA GOETHALS</t>
  </si>
  <si>
    <t>DAVINA GLORIEUX</t>
  </si>
  <si>
    <t>DEBORAH GLORIEUX</t>
  </si>
  <si>
    <t>STEVEN DESCAMPS</t>
  </si>
  <si>
    <t>Emma DESCAMPS</t>
  </si>
  <si>
    <t xml:space="preserve"> EGLIN GEORGES GLORIEUX</t>
  </si>
  <si>
    <t>Philippe GLORIEUX</t>
  </si>
  <si>
    <t>BART GLORIEUX</t>
  </si>
  <si>
    <t>JOOST GLORIEUX</t>
  </si>
  <si>
    <t>X DUTOIT</t>
  </si>
  <si>
    <t>X DEPREZ</t>
  </si>
  <si>
    <t>RIK VANOOTEGHEM</t>
  </si>
  <si>
    <t>ANDREA MONIQUE GLORIEUX</t>
  </si>
  <si>
    <t>V X VANHOUTTEGHEM</t>
  </si>
  <si>
    <t xml:space="preserve"> X DEWAELE</t>
  </si>
  <si>
    <t>P DESCHEEMAECKER</t>
  </si>
  <si>
    <t>X Malysse</t>
  </si>
  <si>
    <t>Harelbeke 3/07/1922</t>
  </si>
  <si>
    <t>NELLY IRMA HIMPE</t>
  </si>
  <si>
    <t>Harelbeke 8/12/1922 - idem 12/02/1923</t>
  </si>
  <si>
    <t>Harelbeke 26/03/1924</t>
  </si>
  <si>
    <t>Elza Clemence Himpe</t>
  </si>
  <si>
    <t>Harelbeke 14/02/1942</t>
  </si>
  <si>
    <t>Zwevegem 30/11/1921 - Kortrijk 26/05/1992</t>
  </si>
  <si>
    <t>LILIANE LAURETTE WITTEWRONGEL</t>
  </si>
  <si>
    <t>FREDDY GEORGES WITTEWRONGEL</t>
  </si>
  <si>
    <t>FREDDY EUGENE WITTEWRONGEL</t>
  </si>
  <si>
    <t>VERA JULIENNE WITTEWRONGEL</t>
  </si>
  <si>
    <t>LINDA WITTEWRONGEL</t>
  </si>
  <si>
    <t xml:space="preserve">ERIC MAURITS Dedeurwaerder </t>
  </si>
  <si>
    <t>HEIDI Dedeurwaerder</t>
  </si>
  <si>
    <t>CURD Dedeurwaerder</t>
  </si>
  <si>
    <t>MARC DEBRABANDER</t>
  </si>
  <si>
    <t>ROOS Malfait</t>
  </si>
  <si>
    <t>GREET WITTEWRONGEL</t>
  </si>
  <si>
    <t xml:space="preserve">ARNE HELLIN </t>
  </si>
  <si>
    <t>BEAU HELLIN</t>
  </si>
  <si>
    <t xml:space="preserve">PATRICK LESSENS </t>
  </si>
  <si>
    <t>SILVIE LESSENS</t>
  </si>
  <si>
    <t xml:space="preserve">RUDY DEMEYER </t>
  </si>
  <si>
    <t>Roger Edgard &amp; Diana Maria Vanhaegenberg</t>
  </si>
  <si>
    <t>achterkleinzoon van koppel Demeyer - Degezelle</t>
  </si>
  <si>
    <t>achterkleindochter van koppel Demeyere - Glorieux</t>
  </si>
  <si>
    <t>Eugeen Alberic Himpe</t>
  </si>
  <si>
    <t>Harelbeke 21/04/1926 - idem 27/12/1980</t>
  </si>
  <si>
    <t>Deerlijk 29/04/1955 ?</t>
  </si>
  <si>
    <t>Paula Emma Vercamst</t>
  </si>
  <si>
    <t>Carine Maria Himpe</t>
  </si>
  <si>
    <t>Julienne Simonne Himpe</t>
  </si>
  <si>
    <t>Harelbeke 25/02/1930 - idem 27/03/2005</t>
  </si>
  <si>
    <t>Harelbeke 12/02/10949</t>
  </si>
  <si>
    <t>André Guistave Vandekerckhove</t>
  </si>
  <si>
    <t>Harelbeke 26/10/1926 - Kortrijk 17/10/1994</t>
  </si>
  <si>
    <t>FRANS VANDEKERKHOVE</t>
  </si>
  <si>
    <t>CONNY VANDEKERKHOVE</t>
  </si>
  <si>
    <t>Benny VANDEKERKHOVE</t>
  </si>
  <si>
    <t>LUC MARNIX VANDEKERKHOVE</t>
  </si>
  <si>
    <t>MARIE JEANNE ELODIA VANDEKERKHOVE</t>
  </si>
  <si>
    <t>Henri VANHOENACKERE</t>
  </si>
  <si>
    <t xml:space="preserve">JEANNINE GERMAINE MARCELLA Dedeurwaerder </t>
  </si>
  <si>
    <t>MANOLITO VANDEKERKHOVE</t>
  </si>
  <si>
    <t>INGE Mareel</t>
  </si>
  <si>
    <t xml:space="preserve">X Holvoet </t>
  </si>
  <si>
    <t>ANNICK Holvoet</t>
  </si>
  <si>
    <t>DOMINIQUE VANDEBUERIE</t>
  </si>
  <si>
    <t>ELINE VANDEBUERIE</t>
  </si>
  <si>
    <t>Stefaan FATIO</t>
  </si>
  <si>
    <t>Arthur Casimir Himpe</t>
  </si>
  <si>
    <t>Harelbeke 23/03/1931 - Kortrijk 27/03/2006</t>
  </si>
  <si>
    <t>Bernice Elza Rogiers</t>
  </si>
  <si>
    <t>MAUREEN CARINE HIMPE</t>
  </si>
  <si>
    <t>RIK JAN PAUL HIMPE</t>
  </si>
  <si>
    <t>PATRICK OMER Vervaecke</t>
  </si>
  <si>
    <t>DIETER Vervaecke</t>
  </si>
  <si>
    <t>THIJS Vervaecke</t>
  </si>
  <si>
    <t>KAREN VANSTEENKISTE</t>
  </si>
  <si>
    <t>Barbara LAFAUT</t>
  </si>
  <si>
    <t xml:space="preserve">LIEVEN GEORGES Demeyere </t>
  </si>
  <si>
    <t>achterkleinzoon van koppel Demeyere - Degezelle</t>
  </si>
  <si>
    <t>Laurette Antoinette Himpe</t>
  </si>
  <si>
    <t>Harelbeke 25/02/1935 - Gent 1/02/1957</t>
  </si>
  <si>
    <t xml:space="preserve">JORIS CYRIEL DEPREZ </t>
  </si>
  <si>
    <t>SONIA MARTHA DEPREZ</t>
  </si>
  <si>
    <t>RUDY DEGANCK</t>
  </si>
  <si>
    <t>MARIETTA JOZEFINA HUYGHE</t>
  </si>
  <si>
    <t xml:space="preserve">RUDY Delie </t>
  </si>
  <si>
    <t>OLLIVIER Delie</t>
  </si>
  <si>
    <t>Harelbeke 19/09/1931</t>
  </si>
  <si>
    <t xml:space="preserve">JACQUELINE IRMA DEGEZELLE </t>
  </si>
  <si>
    <t>Harelbeke 21/01/1933 - idem 25/12/1933 ?</t>
  </si>
  <si>
    <t>Franky Degezelle</t>
  </si>
  <si>
    <t>CONNY RAES</t>
  </si>
  <si>
    <t>Norbert Julien Degezelle</t>
  </si>
  <si>
    <t>YVETTE NOPPE</t>
  </si>
  <si>
    <t xml:space="preserve"> MARC D'HAVELOOSE </t>
  </si>
  <si>
    <t xml:space="preserve"> YVETTE Maria NOPPE</t>
  </si>
  <si>
    <t>kleinkind van koppel Demeyere - Glorieux</t>
  </si>
  <si>
    <t>Harelbeke 26/04/1930</t>
  </si>
  <si>
    <t>Frans Leon Maertens</t>
  </si>
  <si>
    <t>Harelbeke 17/05/1908 - idem ? 13/11/1952</t>
  </si>
  <si>
    <t>Casimir Alfred Maertens</t>
  </si>
  <si>
    <t>Denise Bertha Deryckere</t>
  </si>
  <si>
    <t>Niels Maertens</t>
  </si>
  <si>
    <t>Nina Simonne Marcella Maertens</t>
  </si>
  <si>
    <t>KIMBERLY X</t>
  </si>
  <si>
    <t>2de huwelijk ?</t>
  </si>
  <si>
    <t>MELANIE VANDORPE</t>
  </si>
  <si>
    <t>KIANDRA MARTENS</t>
  </si>
  <si>
    <t>Lucien Arthur Maertens</t>
  </si>
  <si>
    <t>Harelbeke 16/10/1931 - 2013</t>
  </si>
  <si>
    <t>Harelbeke 13/08/1955</t>
  </si>
  <si>
    <t>Lucienne Irma Deschamps</t>
  </si>
  <si>
    <t>Harelbeke 2/12/1932 - idem 13/07/2015</t>
  </si>
  <si>
    <t>DAISY SIMONNE CARINE MARTENS</t>
  </si>
  <si>
    <t>Adres: BEVERSESTRAAT 80, 8530 Harelbeke</t>
  </si>
  <si>
    <t>Denis Eugene Maertens</t>
  </si>
  <si>
    <t>Nadine Ivonne Vercruysse</t>
  </si>
  <si>
    <t>Harelbeke 14/11/1958</t>
  </si>
  <si>
    <t>weduwnaar van Zulma Theerlynck-Dewijn</t>
  </si>
  <si>
    <t>1ste huwelijk</t>
  </si>
  <si>
    <t>Zulma Theerlynck</t>
  </si>
  <si>
    <t>Dedeken - Van Wijmelbeke</t>
  </si>
  <si>
    <t>Theerlynck - Dewijn</t>
  </si>
  <si>
    <t>JENNY MARIA IRMA PINOIE</t>
  </si>
  <si>
    <t>Noël Marnix Jacques</t>
  </si>
  <si>
    <t>Harelbeke 12/02/1935 - Gent 12/04/2006</t>
  </si>
  <si>
    <t>Kurt Jacques</t>
  </si>
  <si>
    <t xml:space="preserve">VERONIQUE VANTIEGHEM </t>
  </si>
  <si>
    <t>CASSANDRA JACQUES</t>
  </si>
  <si>
    <t>SCIANDRI JACQUES</t>
  </si>
  <si>
    <t>Eric Eugeen Pinoie</t>
  </si>
  <si>
    <t xml:space="preserve">MIREILLE CHRISTINE MARIE GHEYSENS </t>
  </si>
  <si>
    <t>Harelbeke 7/09/1915 - 1995</t>
  </si>
  <si>
    <t>Harelbeke 1/10/1932</t>
  </si>
  <si>
    <t>André Cyrille Seynhaeve</t>
  </si>
  <si>
    <t>Alain DUYCK</t>
  </si>
  <si>
    <t>Ginette Maria Seynhaeve</t>
  </si>
  <si>
    <t>Marie Claire Martha Seynhaeve</t>
  </si>
  <si>
    <t xml:space="preserve">Sophie LIBBRECHT </t>
  </si>
  <si>
    <t>Brent Decoene</t>
  </si>
  <si>
    <t>Arnold Decoene</t>
  </si>
  <si>
    <t>overleden voor 1999</t>
  </si>
  <si>
    <t>Noël Debrabandere</t>
  </si>
  <si>
    <t>Guilelmus Casteur</t>
  </si>
  <si>
    <t>+ Ooteghem 20/04/1809</t>
  </si>
  <si>
    <t>Marie Jacobe Deplancke</t>
  </si>
  <si>
    <t xml:space="preserve"> + Ooteghem 5/03/1810</t>
  </si>
  <si>
    <t>ZIE CASTEUR</t>
  </si>
  <si>
    <t>NAAR KORTRIJK DOORNIKSTRAAT 48 OP 29/11/23</t>
  </si>
  <si>
    <t>Gustave Alphonse Dewyn Harelbeke 22/12/1854 - idem 8/02/1933 &amp; 21/07/1879 met Leonie Lippens Harelbeke 25/12/1855 - idem 7/03/1916</t>
  </si>
  <si>
    <t>Lucienne Bertha Vercruysse</t>
  </si>
  <si>
    <t>Marc Alphonse Dewyn</t>
  </si>
  <si>
    <t>Nicole Germaine  Vande Vyver</t>
  </si>
  <si>
    <t>Harelbeke 3/07/1942</t>
  </si>
  <si>
    <t>PAULA MARIA ALBERTINE VLIEGHE</t>
  </si>
  <si>
    <t>ROSA MONICA MARIA DEWYN</t>
  </si>
  <si>
    <t>ANNIE MARIA THERESE DEWYN</t>
  </si>
  <si>
    <t>JENNY MARIE CHRISTINE DEWYN</t>
  </si>
  <si>
    <t>PAUL ANDRE GERARD DEWYN</t>
  </si>
  <si>
    <t>WILLY JOHAN FRANS DEWYN</t>
  </si>
  <si>
    <t>GEERT MARCEL DANIEL DEWYN</t>
  </si>
  <si>
    <t>RITA MARIE ROSE DEWYN</t>
  </si>
  <si>
    <t>JOHAN PAUL ERIC DEWYN</t>
  </si>
  <si>
    <t>URBAIN CARLOS COUCKE</t>
  </si>
  <si>
    <t>NOEL RICHARD BAERT</t>
  </si>
  <si>
    <t>FREDDY JOSEPH BEERNAERT</t>
  </si>
  <si>
    <t>Christine ?</t>
  </si>
  <si>
    <t>Claudine ?</t>
  </si>
  <si>
    <t>Carine ?</t>
  </si>
  <si>
    <t>Frank ?</t>
  </si>
  <si>
    <t>Mieke ?</t>
  </si>
  <si>
    <t>Roger Henri Dewyn</t>
  </si>
  <si>
    <t>Marguerite Helena Dutoit</t>
  </si>
  <si>
    <t>Harelbeke 1/11/1923 - Kortrijk 26/3/2009</t>
  </si>
  <si>
    <t>Alfons Florimond Dewyn</t>
  </si>
  <si>
    <t>Harelbeke 15/05/1946</t>
  </si>
  <si>
    <t>John Luc Dewyn</t>
  </si>
  <si>
    <t>Mia Simonne Lucienne Dewyn</t>
  </si>
  <si>
    <t>Luc Jan Andre Dewyn</t>
  </si>
  <si>
    <t>Kenneth Dewyn + voor 2011</t>
  </si>
  <si>
    <t>Harelbeke 3/6/1921 - Moorsele 14/5/2011</t>
  </si>
  <si>
    <t>WOONT ALS MEID IN 1947 BIJ ZUS LEONIE LOUISE</t>
  </si>
  <si>
    <t>VERBLIJFPLAATSEN ERVOOR: REKKEM,LIMBURG en KOLONIESTRAAT</t>
  </si>
  <si>
    <t>27/11/1874 Harelbeke - Kortrijk 23/10/1910</t>
  </si>
  <si>
    <t>Harelbeke 23/04/1923</t>
  </si>
  <si>
    <t>Joannes Alfons Dewijn &amp; Juliette Marie Descamps</t>
  </si>
  <si>
    <t xml:space="preserve">NORBERT ANDRE DEGEZELLE </t>
  </si>
  <si>
    <t>Harelbeke 18/04/1924 - idem 12/03/1944</t>
  </si>
  <si>
    <t>JACQUELINE MARIE LOUISE DEGEZELLE</t>
  </si>
  <si>
    <t>ANDREAS JUUL CORNEEL BAERT</t>
  </si>
  <si>
    <t>(Rik) ERIC NORBERT DEGEZELLE Degezelle</t>
  </si>
  <si>
    <t>CHRISTIANE LEONTINE VALERIE TUBAERT</t>
  </si>
  <si>
    <t>(Nick) NIKLAAS BERTRAND DEGEZELLE Degezelle</t>
  </si>
  <si>
    <t>Harelbeke 23/01/1904 - 1983 ?</t>
  </si>
  <si>
    <t xml:space="preserve">JULIENNE MARIE GLORIEUX </t>
  </si>
  <si>
    <t>Harelbeke 17/10/1907 - 1991?</t>
  </si>
  <si>
    <t>JACQUELINE IRMA DEGEZELLE </t>
  </si>
  <si>
    <t>NORBERT JULIEN DEGEZELLE</t>
  </si>
  <si>
    <t>Harelbeke 21/01/1933 - idem 25/12/1933</t>
  </si>
  <si>
    <t>Celina Clementine Degezelle</t>
  </si>
  <si>
    <t>19/12/1925 - 11/04/2012</t>
  </si>
  <si>
    <t>30/01/1927 - 7/06/2019</t>
  </si>
  <si>
    <t>Oona Decock</t>
  </si>
  <si>
    <t>Yarno Decock</t>
  </si>
  <si>
    <t>Mieke GLORIEUX</t>
  </si>
  <si>
    <t>Harelbeke 10/07/1932 - Kortrijk 14/03/2017</t>
  </si>
  <si>
    <t>Beselare 25/05/1942 - Harelbeke 13/07/2017</t>
  </si>
  <si>
    <t>Jurgen Meulebrouck</t>
  </si>
  <si>
    <t>Arno</t>
  </si>
  <si>
    <t>Cyriel</t>
  </si>
  <si>
    <t>Robbe</t>
  </si>
  <si>
    <t>Timon</t>
  </si>
  <si>
    <t>Robert-Julien Noppe</t>
  </si>
  <si>
    <t>Harelbeke 11/7/1929 - 1/5/1964</t>
  </si>
  <si>
    <t>op grafzerk 11/08/1929 - 1/05/1964</t>
  </si>
  <si>
    <t>8/03/1930 - 19/04/2012</t>
  </si>
  <si>
    <t>Noppe-Vantieghem</t>
  </si>
  <si>
    <t>Gerard Noppe</t>
  </si>
  <si>
    <t>Jules Naessens &amp; Marie Louise Desnyder</t>
  </si>
  <si>
    <t>Madeleine-Bertha Naessens</t>
  </si>
  <si>
    <t>Harelbeke 27/9/1906 - Kortrijk 14/12/1970</t>
  </si>
  <si>
    <t>akte 249, RA, pag 45 van 69</t>
  </si>
  <si>
    <t>Gustaaf Vandeburie</t>
  </si>
  <si>
    <t>Harelbeke 28/4/1918 - idem 21/11/2001</t>
  </si>
  <si>
    <t>Voet - Vanoverbeke</t>
  </si>
  <si>
    <t>Albert Michel Dewijn</t>
  </si>
  <si>
    <t>Harelbeke 20/06/1915 - Kortrijk 21/07/1979</t>
  </si>
  <si>
    <t>30 thermidor An 11</t>
  </si>
  <si>
    <t>Anzegem 30 thermidor An 11 = 18/08/1803 - Harelbeke 25/11/1879, 75jaar</t>
  </si>
  <si>
    <t>FS pag 615 van 671</t>
  </si>
  <si>
    <t>Maria Anna Rose De Cant</t>
  </si>
  <si>
    <t>Ursula Demeyer</t>
  </si>
  <si>
    <t>Ingooigem 11/09/1835 - idem 20/10/1835</t>
  </si>
  <si>
    <t>Vichte 11/09/1836 - idem 3/11/1836</t>
  </si>
  <si>
    <t>Leo Demeyer</t>
  </si>
  <si>
    <t>Vichte 25/11/1837 - Anzegem 6/11/1852</t>
  </si>
  <si>
    <t>Anzegem 10/02/1841 - idem 21/06/1897</t>
  </si>
  <si>
    <t>Anzegem 22/10/1881</t>
  </si>
  <si>
    <t>Rosalie Simoens</t>
  </si>
  <si>
    <t>Anzegem 11/03/1844 - idem 30/01/1900</t>
  </si>
  <si>
    <t xml:space="preserve">REMIGIUS CYRILLUS Demeyere </t>
  </si>
  <si>
    <t>Ingooigem 8/08/1882 - Anzegem 23/04/1883</t>
  </si>
  <si>
    <t>Anzegem 10/03/1846 - idem 24/11/1846</t>
  </si>
  <si>
    <t>Anseghem 17/08/1850 - Harelbeke 23/01/1942</t>
  </si>
  <si>
    <t>Anseghem 16/10/1848 - Harelbeke 5/08/1927</t>
  </si>
  <si>
    <t>Harelbeke 04/09/1877 - idem 14/04/1939 ?</t>
  </si>
  <si>
    <t>Kortrijk 17/03/1877 - Harelbeke 9/07/1949 ?</t>
  </si>
  <si>
    <t xml:space="preserve">JULIA CLOTILDE HOSTENS </t>
  </si>
  <si>
    <t>Harelbeke 5/12/1902</t>
  </si>
  <si>
    <t>Harelbeke 15/06/1927</t>
  </si>
  <si>
    <t>GEORGES LEON VANGANSBEKE</t>
  </si>
  <si>
    <t>Harelbeke 27/08/1899</t>
  </si>
  <si>
    <t>FRANSISCA CLOTHILDE VANGANSBEKE</t>
  </si>
  <si>
    <t>JEANNINE CLOTILDE VANGANSBEKE</t>
  </si>
  <si>
    <t>Harelbeke 18/04/1930 - idem 19/04/1930</t>
  </si>
  <si>
    <t xml:space="preserve">ANDRE GERARD GYSELINCK </t>
  </si>
  <si>
    <t>Harelbeke 30/05/1924 - idem 4/11/2002</t>
  </si>
  <si>
    <t>GERMAINE MARIA HOSTENS</t>
  </si>
  <si>
    <t>Harelbeke 19/11/1903 - idem 20/12/1903</t>
  </si>
  <si>
    <t xml:space="preserve">ROBERT MODESTE HOSTENS </t>
  </si>
  <si>
    <t>Harelbeke 20/02/1906</t>
  </si>
  <si>
    <t>Harelbeke 26/02/1927</t>
  </si>
  <si>
    <t xml:space="preserve">PAULA ELISA GLORIEUX </t>
  </si>
  <si>
    <t>Harelbeke 9/04/1905</t>
  </si>
  <si>
    <t>LEONA CECILIA HOSTENS</t>
  </si>
  <si>
    <t>GERARD LOUIS OCTAVE HOSTENS</t>
  </si>
  <si>
    <t>BERNICE JULIA HOSTENS</t>
  </si>
  <si>
    <t>JENNY DENISE HOSTENS</t>
  </si>
  <si>
    <t>Harelbeke 12/06/1927 - 1985 ?</t>
  </si>
  <si>
    <t>Harelbeke 7/08/1948</t>
  </si>
  <si>
    <t>MARCEL LEON Vervaecke</t>
  </si>
  <si>
    <t>Harelbeke 17/04/1924 - 1995 ?</t>
  </si>
  <si>
    <t xml:space="preserve"> PATRICK OMER Vervaecke</t>
  </si>
  <si>
    <t>Harelbeke 15/08/1928 - 1966 ?</t>
  </si>
  <si>
    <t>JEANNINE SIMONNE GHISLAINE DANDOIS</t>
  </si>
  <si>
    <t>ROGER JULIEN DESCAMPS</t>
  </si>
  <si>
    <t>DOMINIQUE DESCAMPS</t>
  </si>
  <si>
    <t>PATRICK HOORELBEKE</t>
  </si>
  <si>
    <t>KENNETH HOORELBEKE</t>
  </si>
  <si>
    <t xml:space="preserve">PAUL JULIE ARTHUR ANNA Vanwijnsberghe </t>
  </si>
  <si>
    <t>TONY Vanwijnsberghe</t>
  </si>
  <si>
    <t>ANTHONY Vanwijnsberghe</t>
  </si>
  <si>
    <t>GILL Vanwijnsberghe</t>
  </si>
  <si>
    <t>Lena Celina Hostens</t>
  </si>
  <si>
    <t>Harelbeke 19/02/1936</t>
  </si>
  <si>
    <t>ZOEL MARCEL DECAVELE</t>
  </si>
  <si>
    <t>Harelbeke 9/07/1912 - 26/01/1999</t>
  </si>
  <si>
    <t>Harelbeke 23/02/1911</t>
  </si>
  <si>
    <t>GUIDO JUUL LODEWIJK DECAVELE</t>
  </si>
  <si>
    <t>BEATRIJS MARIA JOZEFA DECAVELE</t>
  </si>
  <si>
    <t>JAN ROBERT MARIE LOUISE DECAVELE</t>
  </si>
  <si>
    <t>CARL ROGER DECAVELE</t>
  </si>
  <si>
    <t>LUC JULES FLORIMOND MAXIMILIAAN GHISLAIN DECAVELE</t>
  </si>
  <si>
    <t>CHRISTA DENISE JEANNINE DECAVELE</t>
  </si>
  <si>
    <t>GRETA GODELIEVE LENA DECAVELE</t>
  </si>
  <si>
    <t>JEANNINE MARIA VERMOTE</t>
  </si>
  <si>
    <t>SEBASTIAAN POL GLORIEUX</t>
  </si>
  <si>
    <t>MARTINE GLORIEUX</t>
  </si>
  <si>
    <t>MARIE JEANNE BERTHA NOPPE</t>
  </si>
  <si>
    <t>Harelbeke 16/01/1879 - idem 22/01/1955</t>
  </si>
  <si>
    <t>ADRIENNE JULIA MOERMAN</t>
  </si>
  <si>
    <t>Harelbeke 2/05/1904</t>
  </si>
  <si>
    <t>Rudolf Willem Corneille</t>
  </si>
  <si>
    <t>Heestert 5/08/1904</t>
  </si>
  <si>
    <t>MONIQUE MARIE JOSEPH CORNEILLE</t>
  </si>
  <si>
    <t>ARTHUR FLANDRIEN STEVENS</t>
  </si>
  <si>
    <t>JULES JOSEPH MOERMAN</t>
  </si>
  <si>
    <t>Harelbeke 27/01/1906 - idem 28/10/1906</t>
  </si>
  <si>
    <t>MARIE ADRIENNE MOERMAN</t>
  </si>
  <si>
    <t>Harelbeke 11/05/1929</t>
  </si>
  <si>
    <t>Joël Marcel Decock</t>
  </si>
  <si>
    <t>Bavikhove 19/12/1905</t>
  </si>
  <si>
    <t>FRANS MODEST Decock</t>
  </si>
  <si>
    <t>BERNICE MARCELLA OPBROUCK</t>
  </si>
  <si>
    <t>CLARA MAGDALENA MOERMAN</t>
  </si>
  <si>
    <t>Harelbeke 14/01/1933</t>
  </si>
  <si>
    <t>Robert Camile Lampaert</t>
  </si>
  <si>
    <t>Bavikhove 18/04/1910</t>
  </si>
  <si>
    <t>FRANS MODEST LAMPAERT</t>
  </si>
  <si>
    <t>CARLOS ALBERT LAMPAERT</t>
  </si>
  <si>
    <t>LAURETTE MATHILDE DEVROE</t>
  </si>
  <si>
    <t>JULIA MAGDALENA MOERMAN</t>
  </si>
  <si>
    <t>Harelbeke 16/06/1934</t>
  </si>
  <si>
    <t>Georges Hilaire Vandenborre</t>
  </si>
  <si>
    <t>LYDIA GERARDA VANDENBORRE</t>
  </si>
  <si>
    <t>ALBERT MARCEL KNOCKAERT</t>
  </si>
  <si>
    <t>JOHAN ALFRED GEORGES KNOCKAERT</t>
  </si>
  <si>
    <t>Harelbek 1/03/1930</t>
  </si>
  <si>
    <t>Harelbeke 15/03/1907</t>
  </si>
  <si>
    <t>Harelbeke 4/04/1909</t>
  </si>
  <si>
    <t>Georges Julien Moerman</t>
  </si>
  <si>
    <t>Harelbeke 2/07/1913</t>
  </si>
  <si>
    <t>Harelbeke 6/08/1936</t>
  </si>
  <si>
    <t xml:space="preserve">JULIENNE MARIE LOUISE VANMEENEN </t>
  </si>
  <si>
    <t>gescheiden 17/06/1949</t>
  </si>
  <si>
    <t xml:space="preserve">ZOE VANHOVE </t>
  </si>
  <si>
    <t>JEAN PIERRE MODESTE MOERMAN</t>
  </si>
  <si>
    <t>CHRISTINE ELVINA MOERMAN</t>
  </si>
  <si>
    <t>Richard Albert Moerman</t>
  </si>
  <si>
    <t>Harelbeke 10/08/1915</t>
  </si>
  <si>
    <t>Bavikhove 9/08/1946</t>
  </si>
  <si>
    <t>JEANNE MARIE LAMPAERT</t>
  </si>
  <si>
    <t>Desselgem 31/08/1914</t>
  </si>
  <si>
    <t>JEANETTE MADELEINE MOERMAN</t>
  </si>
  <si>
    <t>WAS WEDUWE BIJ HUWELIJK MET RICHARD ,VAN BAERT MARCEL (+17/05/1945)</t>
  </si>
  <si>
    <t>EN HAD REEDS 1 KIND : BAERT FRANCINE RACHEL ?°BAVIKHOVE 29/01/1942</t>
  </si>
  <si>
    <t>ALINE MARIE MOERMAN</t>
  </si>
  <si>
    <t>Harelbeke 4/11/1917</t>
  </si>
  <si>
    <t>Harelbeke 30/04/1938</t>
  </si>
  <si>
    <t>Leopold Maurits Bauwens</t>
  </si>
  <si>
    <t>Kortrijk 7/01/1912</t>
  </si>
  <si>
    <t>NOEL ARTHUR BAUWENS</t>
  </si>
  <si>
    <t>NOELLA BERTHA BAUWENS</t>
  </si>
  <si>
    <t>KRISTIANA IVONNA MARIA SIX</t>
  </si>
  <si>
    <t>PIERRE LOUIS CHARLES DE VULDER</t>
  </si>
  <si>
    <t>Gerard Roger &amp; Pharailde Louise Lagage</t>
  </si>
  <si>
    <t>Arthur Julien Moerman</t>
  </si>
  <si>
    <t>Jules Valere &amp; Sidonie Marie Destorme</t>
  </si>
  <si>
    <t>kleinkind van koppel Demeyer - Degezelle</t>
  </si>
  <si>
    <t xml:space="preserve">Leonie MOERMAN </t>
  </si>
  <si>
    <t>Harelbeke 17/02/1922 - idem 17/12/1922</t>
  </si>
  <si>
    <t>JULIENNE MADELEINE MOERMAN</t>
  </si>
  <si>
    <t xml:space="preserve">RENE ALBERT Decock </t>
  </si>
  <si>
    <t>Harelbeke 19/07/1916</t>
  </si>
  <si>
    <t>Georges Decock</t>
  </si>
  <si>
    <t>MARTINE MARIE ALICE Decock</t>
  </si>
  <si>
    <t>LEO ARTHUR KAREL BOVIJN</t>
  </si>
  <si>
    <t>JULIEN FRANS MOERMAN</t>
  </si>
  <si>
    <t xml:space="preserve">MARIETTE ELISABETH BASIJN </t>
  </si>
  <si>
    <t>MARC GEORGES MAURICE MOERMAN</t>
  </si>
  <si>
    <t>MARLEEN MARIE ANNA MOERMAN</t>
  </si>
  <si>
    <t>RONNY RICHARD MAURICE MOERMAN</t>
  </si>
  <si>
    <t>ALICE ELISABETH MOERMAN</t>
  </si>
  <si>
    <t>Gerard Alfons Callewaert</t>
  </si>
  <si>
    <t>Harelbeke 9/11/1880 - idem ? 10/04/1941</t>
  </si>
  <si>
    <t>Cruyshoutem 13/12/1881 - Harelbeke 24/02/1926</t>
  </si>
  <si>
    <t>LUCIENNE ALICE HOSTENS</t>
  </si>
  <si>
    <t>MAURICE GEORGES HOSTENS</t>
  </si>
  <si>
    <t>MARCEL JEROME HOSTENS</t>
  </si>
  <si>
    <t>Harelbeke 30/09/1907 - iem 4/10/1917 ?</t>
  </si>
  <si>
    <t>Harelbeke 2/03/1912 - idem 5/05/1955</t>
  </si>
  <si>
    <t>Kortrijk ? 29/12/1945</t>
  </si>
  <si>
    <t xml:space="preserve">PAULA ANNA VANHOUTTEGHEM </t>
  </si>
  <si>
    <t>Dadizele 15/02/1923 ?</t>
  </si>
  <si>
    <t>IN JULI 1957 NAAR DADIZELE . DADIZELEHOEK 26</t>
  </si>
  <si>
    <t>Harelbeke 2/08/1913 ?</t>
  </si>
  <si>
    <t>NAAR PAREITTEPLEIN IN 1956 IN HARELBEKE</t>
  </si>
  <si>
    <t>OP 25/02/1930 NAAR MOESKROEN AV ROYALE 1</t>
  </si>
  <si>
    <t>STAAT TERUG IN HAR BOEKEN 47-1960 ALLEEN ALS WEDUWE</t>
  </si>
  <si>
    <t>TIJDJE BIJ HOSTENS MAURICE GEWOOND+ KIND VAN ZUS EMILIE</t>
  </si>
  <si>
    <t>MARCEL ARTHUR VANTIEGHEM</t>
  </si>
  <si>
    <t>DENISE HELOISE VANTIEGHEM</t>
  </si>
  <si>
    <t>DANIEL ROBERT VANTIEGHEM</t>
  </si>
  <si>
    <t>NOEL HIPPOLITE VANTIEGHEM</t>
  </si>
  <si>
    <t>FRANS GUSTAAF VANTIEGHEM</t>
  </si>
  <si>
    <t>Harelbeke 24/08/1921</t>
  </si>
  <si>
    <t>Harelbeke 2/06/1945</t>
  </si>
  <si>
    <t xml:space="preserve">IVONNE ANTOINETTE BOONAERT </t>
  </si>
  <si>
    <t>Harelbeke 15/07/1923</t>
  </si>
  <si>
    <t>DANIEL ROGER VANTIEGHEM</t>
  </si>
  <si>
    <t>CHRISTIANE CHRISTINE ALINE VANTIEGHEM</t>
  </si>
  <si>
    <t>Harelbeke 29/07/1923</t>
  </si>
  <si>
    <t>Harelbeke 7/04/1945</t>
  </si>
  <si>
    <t xml:space="preserve">MAURICE REMI CORNELIS VLAEMINCK </t>
  </si>
  <si>
    <t>Poperinge 15/06/1916</t>
  </si>
  <si>
    <t>MARC EMILIE VLAEMINCK</t>
  </si>
  <si>
    <t>ROSA ANNA OSTIJN</t>
  </si>
  <si>
    <t>Ingooigem 24/04/1834</t>
  </si>
  <si>
    <t>Ingoogem 26/10/1840 - idem 9/09/1847</t>
  </si>
  <si>
    <t>Caroline Demeyere</t>
  </si>
  <si>
    <t>Ingooigem 6/02/1836</t>
  </si>
  <si>
    <t>Ingooigem 15/09/1838 - idem 20/12/1838</t>
  </si>
  <si>
    <t xml:space="preserve">AMELIA FRANCISCA Demeyere </t>
  </si>
  <si>
    <t>Ingooigem 8/01/1840</t>
  </si>
  <si>
    <t>Leo Demeyere</t>
  </si>
  <si>
    <t>Caroline Fourre</t>
  </si>
  <si>
    <t>Otegem ? 1842 - Ingooigem 13/09/1882</t>
  </si>
  <si>
    <t>1840 ?</t>
  </si>
  <si>
    <t>NIET IN ANZEGEM GEHUWD</t>
  </si>
  <si>
    <t>NIET IN ANZEGEM GEHUWD TEM 1893</t>
  </si>
  <si>
    <t>WONEN IN ANZEGEM IN 1879. GEEN ANDERE GEBOORTES IN ANZEGEM TEM 1893</t>
  </si>
  <si>
    <t>Marie Catherine Blauwblomme</t>
  </si>
  <si>
    <t>ONDUIDELIJK OF HET OVER EEN MAN OF VROUW GING DIE GEBOREN WAS</t>
  </si>
  <si>
    <t>NIET IN ANZEGEM GETROUWD 1845 TEM 1866</t>
  </si>
  <si>
    <t>NIET IN ANZEGEM GETROUWD VAN 1845 TEM 1866</t>
  </si>
  <si>
    <t>Ingooigem 3/10/1806</t>
  </si>
  <si>
    <t>GEEN KINDEREN IN ANZEGEM 1845 TEM 1866</t>
  </si>
  <si>
    <t>Ingooigem 22/04/1795</t>
  </si>
  <si>
    <t>Egidius &amp; Maria Anna Rosa Demeester</t>
  </si>
  <si>
    <t>Ingooigem 21 frimaire An 7 = 11/12/1798 - idem 21 frimaire An 7 = 11/12/1798, 8 mois</t>
  </si>
  <si>
    <t>Ingooigem 31/05/1831 - idem 24/01/1908</t>
  </si>
  <si>
    <t>FRANSISCUS DESIDERIUS VANTIEGHEM</t>
  </si>
  <si>
    <t>Ingooigem 22/12/1833 - idem 12/01/1901</t>
  </si>
  <si>
    <t>Joannes VANTIEGHEM</t>
  </si>
  <si>
    <t>Rosalie VANTIEGHEM</t>
  </si>
  <si>
    <t>Ingooigem 18/01/1837</t>
  </si>
  <si>
    <t>Ingooigem 14/04/1869</t>
  </si>
  <si>
    <t>Petrus Franciscus Decraene</t>
  </si>
  <si>
    <t>Otegem 30/08/1820</t>
  </si>
  <si>
    <t>NIET GESTORVEN IN INGOOIGEM TEM 1910</t>
  </si>
  <si>
    <t>CHARLOTTE CAROLINA VANTIEGHEM</t>
  </si>
  <si>
    <t>Ingooigem 8/05/1839</t>
  </si>
  <si>
    <t>Ingooigem 14/01/1861</t>
  </si>
  <si>
    <t>Ivo VANDESANDE</t>
  </si>
  <si>
    <t>Kaster 14/01/1840</t>
  </si>
  <si>
    <t>Rosalia VANDESANDE</t>
  </si>
  <si>
    <t>Tiegem 20/03/1876 ?</t>
  </si>
  <si>
    <t xml:space="preserve">15 juli 1908, TIEGEM </t>
  </si>
  <si>
    <t xml:space="preserve">Jules VINDEVOGEL </t>
  </si>
  <si>
    <t>Zulte 22/01/1876</t>
  </si>
  <si>
    <t>GERARDUS AUGUSTUS VINDEVOGEL</t>
  </si>
  <si>
    <t>ROBERTUS HENRICUS VINDEVOGEL </t>
  </si>
  <si>
    <t>GILBERTUS MEDARDUS VINDEVOGEL </t>
  </si>
  <si>
    <t>JORIS JOZEF VINDEVOGEL </t>
  </si>
  <si>
    <t>ALICE MARIA VINDEVOGEL</t>
  </si>
  <si>
    <t>Maria Anna VINDEVOGEL</t>
  </si>
  <si>
    <t>Ingooigem  ? 18/05/1909</t>
  </si>
  <si>
    <t>Ingooigem  ? 7/04/1910 - idem 28/02/1915</t>
  </si>
  <si>
    <t>Ingooigem  ? 17/11/1911</t>
  </si>
  <si>
    <t>Ingooigem  ? 5/04/1914</t>
  </si>
  <si>
    <t>Ingooigem  ? 15/05/1917</t>
  </si>
  <si>
    <t>ALS WEDUWE IN 1919 NAAR TIEGEM</t>
  </si>
  <si>
    <t>NIET IN INGOOIGEM GESTORVEN TEM 1920</t>
  </si>
  <si>
    <t>Eduard VANTIEGHEM</t>
  </si>
  <si>
    <t>Ingooigem 1/01/1842 - idem 4/07/1908</t>
  </si>
  <si>
    <t>WOONDE SAMEN MET HENRY EN FRANSISCUS TOT 1908 IN INGOOIGEM</t>
  </si>
  <si>
    <t>HENRY VANTIEGHEM</t>
  </si>
  <si>
    <t>Ingooigem 17/09/1844 - Heestert 1913 of 1923</t>
  </si>
  <si>
    <t>WOONDE SAMEN MET BROERS EDUARD EN FRANSISCUS IN INGOOIGEM TOT 1908</t>
  </si>
  <si>
    <t>Julie Demeyere</t>
  </si>
  <si>
    <t>Ingooigem 1/04/1811 - Anzegem 26/12/1873</t>
  </si>
  <si>
    <t>Kerkhove 1804 - Anzegem 19/10/1895</t>
  </si>
  <si>
    <t>Anzegem 5/01/1847</t>
  </si>
  <si>
    <t>URSULA MOREAU</t>
  </si>
  <si>
    <t>PETRUS JOSEPH MOREAU</t>
  </si>
  <si>
    <t>Anzegem 8/03/1849</t>
  </si>
  <si>
    <t>THEODORE MOREAU</t>
  </si>
  <si>
    <t>Anzegem 18/07/1851 - idem 30/11/1860</t>
  </si>
  <si>
    <t>JUSTINA MOREAU</t>
  </si>
  <si>
    <t>Anzegem 14/06/1853</t>
  </si>
  <si>
    <t>Anzegem 7/10/1889</t>
  </si>
  <si>
    <t xml:space="preserve">CHARLES LOUIS DE BOSSCHERE </t>
  </si>
  <si>
    <t>Anzegem 11/07/1843</t>
  </si>
  <si>
    <t>MARIE OCTAVIE MOREAU</t>
  </si>
  <si>
    <t>Anzegem 21/11/1855 - idem 13/12/1904</t>
  </si>
  <si>
    <t>Anzegem 26/03/1879</t>
  </si>
  <si>
    <t>Henri VANDENBERGHE</t>
  </si>
  <si>
    <t>Anzegem 13/03/1843</t>
  </si>
  <si>
    <t xml:space="preserve">CELINA VANDENBERGHE </t>
  </si>
  <si>
    <t>Anzegem 23/05/1879</t>
  </si>
  <si>
    <t>Anzegem 30/10/1901</t>
  </si>
  <si>
    <t xml:space="preserve">GUSTAVE VANVOSSEL </t>
  </si>
  <si>
    <t>Gijzelbrechtegem 14/05/1875</t>
  </si>
  <si>
    <t>CLEMENTINE MOREAU</t>
  </si>
  <si>
    <t>Anzegem 14/11/1857 - ingooigem ? 8/12/1918</t>
  </si>
  <si>
    <t>Anzegem 24/11/1886</t>
  </si>
  <si>
    <t xml:space="preserve">FREDERIC DESEYN </t>
  </si>
  <si>
    <t>Anzegem 13/09/1858</t>
  </si>
  <si>
    <t>MARIE CELINA EMILIE DESEYN</t>
  </si>
  <si>
    <t>ALOIS LUDOVICUS DESEYN</t>
  </si>
  <si>
    <t>MARIA JULENIA DESEYN </t>
  </si>
  <si>
    <t>IVO CYRILLE DESEYN</t>
  </si>
  <si>
    <t>Constantinus DESEYN</t>
  </si>
  <si>
    <t>ACHILLES DESEYN</t>
  </si>
  <si>
    <t>ADELE ANTONIA DESEYN</t>
  </si>
  <si>
    <t>GUSTAVUS DESEYN</t>
  </si>
  <si>
    <t>ALIDOR MAURITIUS DESEYN</t>
  </si>
  <si>
    <t>Anzegem 25/09/1887</t>
  </si>
  <si>
    <t>Ingooigem ? 2/04/1905</t>
  </si>
  <si>
    <t>Hector DENETELE</t>
  </si>
  <si>
    <t>Anzegem 7/08/1888</t>
  </si>
  <si>
    <t>Anzegem 30/08/1889</t>
  </si>
  <si>
    <t>Brussel ? 17/09/1910</t>
  </si>
  <si>
    <t>CORNEILLE EDUARD NEYSSENS</t>
  </si>
  <si>
    <t>Koekelberg ? 5/09/1878</t>
  </si>
  <si>
    <t>Anzegem ? 21/11/1890 - idem 24/01/1891</t>
  </si>
  <si>
    <t>Ingooigem ? 24/09/1891</t>
  </si>
  <si>
    <t>Ingooigem ? 1/01/1896</t>
  </si>
  <si>
    <t>Ingooigem ? 8/06/1900</t>
  </si>
  <si>
    <t>Ingooigem ? 2/09/1902</t>
  </si>
  <si>
    <t>Ingooigem ? 11/11/1904</t>
  </si>
  <si>
    <t>SIDONIE MOREAU</t>
  </si>
  <si>
    <t>Anzegem 31/10/1859 - idem 6/11/1859</t>
  </si>
  <si>
    <t>Anzegem 11/03/1861 - idem 23/06/1869</t>
  </si>
  <si>
    <t>AMELIE FRANCOISE Demeyere</t>
  </si>
  <si>
    <t>Ingooigem 23/01/1819 - Anzegem 11/03/1889</t>
  </si>
  <si>
    <t>Ingooigem 12/09/1843</t>
  </si>
  <si>
    <t xml:space="preserve">CHARLES LOUIS VANTIEGHEM </t>
  </si>
  <si>
    <t>Tiegem 22/12/1810 - Ingooigem 2/02/1848</t>
  </si>
  <si>
    <t xml:space="preserve">Henri VANTIEGHEM </t>
  </si>
  <si>
    <t>Ingooigem 26/10/1844 - idem 29/10/1844</t>
  </si>
  <si>
    <t>MARIE SYLVIE VANDEMEULEBROECKE</t>
  </si>
  <si>
    <t>Anzegem 28/04/1851</t>
  </si>
  <si>
    <t>NIET IN ANZEGEM GEHUWD TEM 1920</t>
  </si>
  <si>
    <t>August VANDEMEULEBROECKE</t>
  </si>
  <si>
    <t>Anzegem 19/07/1863</t>
  </si>
  <si>
    <t>Anzegem 20/01/1897</t>
  </si>
  <si>
    <t>CLEMENTINE BLEUZE</t>
  </si>
  <si>
    <t>Anzegem 26/06/1871</t>
  </si>
  <si>
    <t>IN BEVOLKINGSREGISTERS VAN INGOOIGEM 1815 STAAN ER NOG 3</t>
  </si>
  <si>
    <t>KINDEREN BIJ : CONSTANCE 2J, JULIE 5 J EN JEANNE 13 J</t>
  </si>
  <si>
    <t>BIJ ZIJN HUWELIJK MET ISABELLA ROSA FRANSISCA WOONDE HIJ IN INGOOIEM MAAR KWAM UIT DEERLIJK</t>
  </si>
  <si>
    <t>Lucie Regina Himpe</t>
  </si>
  <si>
    <t>Derlijk 2/06/1859</t>
  </si>
  <si>
    <t>Vichte 8/03/1849</t>
  </si>
  <si>
    <t>Julius Demeyere</t>
  </si>
  <si>
    <t>MARIA LEONIA Demeyere</t>
  </si>
  <si>
    <t>EMILIUS Demeyere</t>
  </si>
  <si>
    <t>MARIA SIDONIA Demeyere</t>
  </si>
  <si>
    <t>HONORE Demeyere</t>
  </si>
  <si>
    <t>ADOLPHE Demeyere</t>
  </si>
  <si>
    <t>ALOYSIUS Demeyere</t>
  </si>
  <si>
    <t>Vichte 20/07/1851</t>
  </si>
  <si>
    <t>Vichte 13/02/1853</t>
  </si>
  <si>
    <t>Vichte 11/12/1854</t>
  </si>
  <si>
    <t>Vichte 28/03/1857</t>
  </si>
  <si>
    <t>Vichte 30/04/1859</t>
  </si>
  <si>
    <t>Vichte 21/08/1861</t>
  </si>
  <si>
    <t>Vichte 14/07/1864</t>
  </si>
  <si>
    <t>PIERRE FRANCOIS Demeyere</t>
  </si>
  <si>
    <t>Ingooigem 5/07/1822 - idem 25/05/1825</t>
  </si>
  <si>
    <t>Ingooigem 20/09/1748 - Otegem 9/08/1787</t>
  </si>
  <si>
    <t>Ingooigem 29/10/1773 - Otegem 21/01/1817</t>
  </si>
  <si>
    <t>Jean Baptiste SOBRIE</t>
  </si>
  <si>
    <t>Ingooigem 30/08/1775 - Wortegem 26/04/1844</t>
  </si>
  <si>
    <t>of Elsegem 3/09/1778</t>
  </si>
  <si>
    <t>Ingooigem 28/04/1806 - Tiegem 14/08/1832</t>
  </si>
  <si>
    <t>Tiegem 20/02/1829 - idem 20/06/1830</t>
  </si>
  <si>
    <t>Tiegem 1831 ? - idem 31/05/1833</t>
  </si>
  <si>
    <t>FREDERICUS VERERFVE </t>
  </si>
  <si>
    <t>Tiegem 14/02/1809</t>
  </si>
  <si>
    <t xml:space="preserve">MARIE JEANNE REGINA VALCKE </t>
  </si>
  <si>
    <t>Tiegem 9/07/1782 - Ingooigem 21/10/1824</t>
  </si>
  <si>
    <t>JOANNES BAPTISTE Demeyere</t>
  </si>
  <si>
    <t>FREDERIC Demeyere</t>
  </si>
  <si>
    <t>VICTORIA Demeyere</t>
  </si>
  <si>
    <t>Tiegem 21/09/1836</t>
  </si>
  <si>
    <t xml:space="preserve">SABINE VAN HOUTTE </t>
  </si>
  <si>
    <t>Tiegem 8/12/1813</t>
  </si>
  <si>
    <t>Ingooigem 10/12/1811 - Otegem 19/11/1870</t>
  </si>
  <si>
    <t>Tiegem 4/11/1835</t>
  </si>
  <si>
    <t>Rosalia VERBRUGGHE</t>
  </si>
  <si>
    <t>Tiegem 15/04/1808 - Otegem 7/03/1874</t>
  </si>
  <si>
    <t>MARIA MATHILDIS Demeyere</t>
  </si>
  <si>
    <t>Heestert 13/10/1841</t>
  </si>
  <si>
    <t>Ingooigem 20/09/1876</t>
  </si>
  <si>
    <t xml:space="preserve">CAMILUS BALCAEN </t>
  </si>
  <si>
    <t>Ingooigem 20/02/1814 - idem 24/10/1815</t>
  </si>
  <si>
    <t>Ingooigem 18/10/1816 - idem 19/03/1820</t>
  </si>
  <si>
    <t>Ingooigem 19/06/1819 - idem 19/05/1820</t>
  </si>
  <si>
    <t>Ingooigem 25/07/1821 - idem 28/01/1822</t>
  </si>
  <si>
    <t>Ingooigem 22/11/1823</t>
  </si>
  <si>
    <t>Ingooigem 3/07/1850</t>
  </si>
  <si>
    <t xml:space="preserve">CHARLES LOUIS VANDENHEEDE </t>
  </si>
  <si>
    <t>Tiegem 19/05/1819</t>
  </si>
  <si>
    <t xml:space="preserve">Pierre VEYS </t>
  </si>
  <si>
    <t>Outryve ?</t>
  </si>
  <si>
    <t>MARIE THERESE VEYS</t>
  </si>
  <si>
    <t>Pierre VEYS</t>
  </si>
  <si>
    <t>Jean Baptiste VEYS</t>
  </si>
  <si>
    <t>Marie Francoise VEYS</t>
  </si>
  <si>
    <t>NATHALIE VEYS</t>
  </si>
  <si>
    <t>REINE VEYS</t>
  </si>
  <si>
    <t>Otegem 1798 ?</t>
  </si>
  <si>
    <t>Otegem 1799 ?</t>
  </si>
  <si>
    <t>Otegem 1803 ?</t>
  </si>
  <si>
    <t>Otegem 1806 ?</t>
  </si>
  <si>
    <t>Otegem 1810 ?</t>
  </si>
  <si>
    <t>Otegem 1811 ?</t>
  </si>
  <si>
    <t>Vichte 10/11/1771 - Ingooigem 2 brumaire An 13 = 24/10/1804, 33ans</t>
  </si>
  <si>
    <t>Ingooigem 1/11/1779 - Tiegem 30/01/1815</t>
  </si>
  <si>
    <t>Tiegem 28/01/1812</t>
  </si>
  <si>
    <t>MARIE AGNES D'HAENE</t>
  </si>
  <si>
    <t>Ingooigem 27/02/1788</t>
  </si>
  <si>
    <t>FRANSISCA Demeyere</t>
  </si>
  <si>
    <t>Tegem - idem 16/04/1815</t>
  </si>
  <si>
    <t>Otegem 1804</t>
  </si>
  <si>
    <t xml:space="preserve">PIERRE JACQUES DEPRAETERE </t>
  </si>
  <si>
    <t>Otegem 22/10/1781</t>
  </si>
  <si>
    <t>Tiegem 10/01/1716</t>
  </si>
  <si>
    <t>Ludovicus DEPRAETERE</t>
  </si>
  <si>
    <t>WONEN IN OOIGEM IN 1816</t>
  </si>
  <si>
    <t>Ingooigem 26/12/1785 - Tiegem 25/07/1815</t>
  </si>
  <si>
    <t>Tiegem 6/02/1805</t>
  </si>
  <si>
    <t xml:space="preserve">PIERRE FRANCOIS NAESSENS </t>
  </si>
  <si>
    <t>Tiegem 3/08/1778</t>
  </si>
  <si>
    <t xml:space="preserve">ISABELLA REGINA COUCKE </t>
  </si>
  <si>
    <t xml:space="preserve">Ingoyghem 14/06/1756 </t>
  </si>
  <si>
    <t>Ingooigem 14/10/1753 --Harelbeke 12/01/1792, 35 jaar</t>
  </si>
  <si>
    <t>Harelbeke 4/07/1762 - Kortrijk 30/10/1830</t>
  </si>
  <si>
    <t>Harelbeke 14/02/1819 - idem 11/11/1893, 73 jaar jonge dochter</t>
  </si>
  <si>
    <t>getuige Jean Vanhee 47 ans cordenier cousin du conjoint</t>
  </si>
  <si>
    <t>getuige Jerome Demeijere 22 ans tourneur en bois frere de la conjointe</t>
  </si>
  <si>
    <t>getuige Jean Verbeke 52 ans aubergiste cousin de la conjointe</t>
  </si>
  <si>
    <t>1689 ? - Ingooigem 13/01/1756</t>
  </si>
  <si>
    <t>Anzegem?</t>
  </si>
  <si>
    <t>Ingooigem 5/11/1735 - idem 23/03/1749, 13jaar</t>
  </si>
  <si>
    <t>Ingooigem 16/01/1772</t>
  </si>
  <si>
    <t>Ingooigem 23/11/1775 - idem 16/01/1829</t>
  </si>
  <si>
    <t>Maria Joanna Callens</t>
  </si>
  <si>
    <t>Joannes Baptiste Vantieghem</t>
  </si>
  <si>
    <t>Ingooigem 23/10/1780 - Vichte 2/01/1840</t>
  </si>
  <si>
    <t>Deerlijk 22/06/1808</t>
  </si>
  <si>
    <t>Petrus Josephus Vantieghem</t>
  </si>
  <si>
    <t>Deerlijk 15/12/1779 - Vichte 14/10/1830</t>
  </si>
  <si>
    <t>Adrianus &amp; Joanna Francisca Delbeke</t>
  </si>
  <si>
    <t>Maria Joanna Theresia Reynaert</t>
  </si>
  <si>
    <t>Ingooigem 17/10/1809</t>
  </si>
  <si>
    <t>Ingooigem 419/10/1811</t>
  </si>
  <si>
    <t>Ingooigem 17/03/1813</t>
  </si>
  <si>
    <t>Ingooigem 4/03/1815 - Vichte 8/05/1885</t>
  </si>
  <si>
    <t>Vichte 27/06/1849</t>
  </si>
  <si>
    <t>Léon Verschuere</t>
  </si>
  <si>
    <t>Otegem 5/12/1815 - Vichte 3/12/1894</t>
  </si>
  <si>
    <t>Guillelmus &amp; Isabella Rosa Vanden Driessche</t>
  </si>
  <si>
    <t>Vichte 11/10/1850</t>
  </si>
  <si>
    <t>Maria Philomena Verschuere</t>
  </si>
  <si>
    <t>Vichte 7/04/1880</t>
  </si>
  <si>
    <t>Ludovicus Decock</t>
  </si>
  <si>
    <t>Vichte 10/05/1842</t>
  </si>
  <si>
    <t>Joannes &amp; Amelia Casteele</t>
  </si>
  <si>
    <t>Emiel Cyriel Decock</t>
  </si>
  <si>
    <t>Emiel Joseph Decock</t>
  </si>
  <si>
    <t>Celina Marina Decock</t>
  </si>
  <si>
    <t>Maria Elodie Decock</t>
  </si>
  <si>
    <t>Remi Alphonse Decock</t>
  </si>
  <si>
    <t>René Adolph Decock</t>
  </si>
  <si>
    <t>Helene Marguerite Decock</t>
  </si>
  <si>
    <t>Vichte 9/04/1881</t>
  </si>
  <si>
    <t>Vichte 18/03/1883</t>
  </si>
  <si>
    <t>Vichte 23/07/1884</t>
  </si>
  <si>
    <t>Vichte 22/05/1887</t>
  </si>
  <si>
    <t>Vichte 24/11/1888</t>
  </si>
  <si>
    <t>Vichte 3/09/1890</t>
  </si>
  <si>
    <t>Vichte 5/06/1893</t>
  </si>
  <si>
    <t>Vichte 30/01/1852 - idem 5/08/1953</t>
  </si>
  <si>
    <t>Désiderius Verschuere</t>
  </si>
  <si>
    <t>Vichte 21/05/1887</t>
  </si>
  <si>
    <t>Maria Mathilda Demeulemeester</t>
  </si>
  <si>
    <t>Vichte 23/06/1859</t>
  </si>
  <si>
    <t>Charles Louis &amp; Francisca Faveere</t>
  </si>
  <si>
    <t>Maria Angela Delobelle</t>
  </si>
  <si>
    <t>Médard Gentil Verschuere</t>
  </si>
  <si>
    <t>Vichte 8/06/1888 - Anzegem 31/05/1968</t>
  </si>
  <si>
    <t>Heestert 14/02/1892 - Anzegem 6/03/1985</t>
  </si>
  <si>
    <t>Marie Mathilde Verschuere</t>
  </si>
  <si>
    <t>Achile-Emile Verschuere</t>
  </si>
  <si>
    <t>René Albert Verschuere</t>
  </si>
  <si>
    <t>Cyriel Verplaetse</t>
  </si>
  <si>
    <t>Maria Verplaetse</t>
  </si>
  <si>
    <t>Maurice Verschuere</t>
  </si>
  <si>
    <t>Vichte 5/03/1890</t>
  </si>
  <si>
    <t>Vichte 26/02/1893 - idem 14/01/1894</t>
  </si>
  <si>
    <t>Vichte 9/10/1895 - idem 24/04/1896</t>
  </si>
  <si>
    <t>Vichte 18/07/1897 - Zulte 28/12/1956</t>
  </si>
  <si>
    <t>Aurèle Léonard Verplaetse</t>
  </si>
  <si>
    <t>Martha Elisa Verschuere</t>
  </si>
  <si>
    <t>Vichte 27/03/1899 - Kortrijk 19/04/1988</t>
  </si>
  <si>
    <t>Achille Joseph Verschuere</t>
  </si>
  <si>
    <t>Germaine Villays</t>
  </si>
  <si>
    <t>Vichte 14/01/1858 - idem 1936</t>
  </si>
  <si>
    <t>Petrus Joseph Verschuere</t>
  </si>
  <si>
    <t>Deerlijk 23/08/1899</t>
  </si>
  <si>
    <t>Vichte 23/12/1903 - Heestert 4/01/1999</t>
  </si>
  <si>
    <t>Ingooigem 26/08/1931</t>
  </si>
  <si>
    <t>Aline Decock</t>
  </si>
  <si>
    <t>4/08/1907 - Kortrijk 26/08/1988</t>
  </si>
  <si>
    <t>Marc Verschuere</t>
  </si>
  <si>
    <t>Robert Verschuere</t>
  </si>
  <si>
    <t>Vichte 29/05/1860 - Waregem 31/01/1942</t>
  </si>
  <si>
    <t>Fréderic Verschuere</t>
  </si>
  <si>
    <t>Vichte 6/10/1890</t>
  </si>
  <si>
    <t>Emma Demeulemeester</t>
  </si>
  <si>
    <t>Vichte 26/09/1867 - Waregem 17/12/1927</t>
  </si>
  <si>
    <t>Leopold &amp; Felicita Eggermont</t>
  </si>
  <si>
    <t>Waregem 15/06/1891</t>
  </si>
  <si>
    <t>Waregem 31/07/1882 - idem  18/02/1983</t>
  </si>
  <si>
    <t>Carolina Julia Huys</t>
  </si>
  <si>
    <t>Gentil Médard Verschuere</t>
  </si>
  <si>
    <t>Kruishoutem 24/02/1899 - idem 10/01/1965</t>
  </si>
  <si>
    <t>Gentiel Leo Verschuere</t>
  </si>
  <si>
    <t>Katrien Verschuere</t>
  </si>
  <si>
    <t>Alain Verschuere</t>
  </si>
  <si>
    <t>Fernanda Emma Tack</t>
  </si>
  <si>
    <t>Hilloné Roger Firmin Verschuere</t>
  </si>
  <si>
    <t>Alouisius &amp; Maria Zulma Degroote</t>
  </si>
  <si>
    <t>Danny Buré</t>
  </si>
  <si>
    <t>Andre Leon &amp; Mria Louisa Willems</t>
  </si>
  <si>
    <t>Jasmine Buré</t>
  </si>
  <si>
    <t>Thibaud Van Houwe</t>
  </si>
  <si>
    <t>Lucas Van Houwe</t>
  </si>
  <si>
    <t>Henri Van Houwe</t>
  </si>
  <si>
    <t>Joseph &amp; Elisabeth Bergé</t>
  </si>
  <si>
    <t>Lisbeth Houvenaeghel</t>
  </si>
  <si>
    <t>An Van Royen</t>
  </si>
  <si>
    <t>Gilbert &amp; Georgette Van den Abeele</t>
  </si>
  <si>
    <t>Zowie Verschuere</t>
  </si>
  <si>
    <t>Roger &amp; Denise Van Mieghem</t>
  </si>
  <si>
    <t>Lea Irma Emilienne Verschuere</t>
  </si>
  <si>
    <t>Ivan De Smet</t>
  </si>
  <si>
    <t>Edgard &amp; Germaine Raes</t>
  </si>
  <si>
    <t>Carine De Smet</t>
  </si>
  <si>
    <t>Patrick Bauters</t>
  </si>
  <si>
    <t>Melissa Bauters</t>
  </si>
  <si>
    <t>Jens Bauters</t>
  </si>
  <si>
    <t>Joan De Smet</t>
  </si>
  <si>
    <t>Ann Delbaere</t>
  </si>
  <si>
    <t>Frans Jules Cyriel Verschuere</t>
  </si>
  <si>
    <t>Rosine Vervaeck</t>
  </si>
  <si>
    <t>Marleen Verschuere</t>
  </si>
  <si>
    <t>Els Verschuere</t>
  </si>
  <si>
    <t>Frank Verschuere</t>
  </si>
  <si>
    <t>Henk Clarysse</t>
  </si>
  <si>
    <t>Jarne Clarysse</t>
  </si>
  <si>
    <t>Femke Clarysse</t>
  </si>
  <si>
    <t>Danny De Smet</t>
  </si>
  <si>
    <t>Tobie De Smet</t>
  </si>
  <si>
    <t>Saar De Smet</t>
  </si>
  <si>
    <t>Floor De Smet</t>
  </si>
  <si>
    <t>Annelicke Van Praet</t>
  </si>
  <si>
    <t>Irma Verschuere</t>
  </si>
  <si>
    <t>Palmer Richard Vandenbroucke</t>
  </si>
  <si>
    <t>Waregem 16/01/1894 - &gt;Ledegem 25/07/1966</t>
  </si>
  <si>
    <t>Vichte 28/10/1892</t>
  </si>
  <si>
    <t>Ferdinand &amp; Sylvia Vandenbogaerde</t>
  </si>
  <si>
    <t>Gabriel Vandenbroucke</t>
  </si>
  <si>
    <t>Jeannette Joye</t>
  </si>
  <si>
    <t>Gudrun Vandenbroucke</t>
  </si>
  <si>
    <t>Mario Willemyn</t>
  </si>
  <si>
    <t>Lothar Willemyn</t>
  </si>
  <si>
    <t>Ottmar Willemyn</t>
  </si>
  <si>
    <t>Gerard Vandenbroucke</t>
  </si>
  <si>
    <t>Denise Brugmans</t>
  </si>
  <si>
    <t>Michel Vandenbroucke</t>
  </si>
  <si>
    <t>Marcella Boonaert</t>
  </si>
  <si>
    <t>Rita Vandenbroucke</t>
  </si>
  <si>
    <t>Willy Vandenbroucke</t>
  </si>
  <si>
    <t>Pascal ?</t>
  </si>
  <si>
    <t>Mathieu Vandenbroucke</t>
  </si>
  <si>
    <t>José Vandenbroucke</t>
  </si>
  <si>
    <t>? Vandemeulebroecke</t>
  </si>
  <si>
    <t>Roger Vandenbroucke</t>
  </si>
  <si>
    <t>Paula Vandendriessche</t>
  </si>
  <si>
    <t>Waregem 9/03/1895 - Deerlijk 3/05/1982</t>
  </si>
  <si>
    <t>Maria Margaretha Verschuere</t>
  </si>
  <si>
    <t>Odiel Vandeputte</t>
  </si>
  <si>
    <t> Jean Baptiste Vantieghem</t>
  </si>
  <si>
    <t> Françoise Vantieghem</t>
  </si>
  <si>
    <t> Ivon Vantieghem</t>
  </si>
  <si>
    <t> Lucia Vantieghem</t>
  </si>
  <si>
    <t>Ingooigem 9/09/1917 - Kortrijk 29/10/1997</t>
  </si>
  <si>
    <t>St Denijs 5/05/1939</t>
  </si>
  <si>
    <t>Albert Vandeputte</t>
  </si>
  <si>
    <t>Alma Speleers</t>
  </si>
  <si>
    <t>Jacqueline Vandeputte</t>
  </si>
  <si>
    <t xml:space="preserve">Rufin Vermeulen </t>
  </si>
  <si>
    <t>Conny Vermeulen</t>
  </si>
  <si>
    <t>Patrick Cottenie</t>
  </si>
  <si>
    <t>Anja Vermeulen</t>
  </si>
  <si>
    <t>Johnny Derveaux</t>
  </si>
  <si>
    <t>Mariette Vandeputte</t>
  </si>
  <si>
    <t>Georges Delanghe</t>
  </si>
  <si>
    <t>Raphaël Vandeputte</t>
  </si>
  <si>
    <t>Madeleine Delanghe</t>
  </si>
  <si>
    <t>Georges Vandeputte</t>
  </si>
  <si>
    <t>Jacqueline Demuynck</t>
  </si>
  <si>
    <t>Eddy Vandeputte</t>
  </si>
  <si>
    <t>Petra Van Den Troost</t>
  </si>
  <si>
    <t>Naomi Vandeputte</t>
  </si>
  <si>
    <t>Haico Vandeputte</t>
  </si>
  <si>
    <t xml:space="preserve">Willy Staelens </t>
  </si>
  <si>
    <t>Christiane Vandeputte</t>
  </si>
  <si>
    <t>Kathy Staelens</t>
  </si>
  <si>
    <t xml:space="preserve">Piet Nys </t>
  </si>
  <si>
    <t>Julie Nys</t>
  </si>
  <si>
    <t>Laura Nys</t>
  </si>
  <si>
    <t>André Vandeputte</t>
  </si>
  <si>
    <t>Henriette Vandeputte</t>
  </si>
  <si>
    <t>Michel Buysschaert</t>
  </si>
  <si>
    <t>Etienne Buysschaert</t>
  </si>
  <si>
    <t>Adolphe &amp; Mari Vanherreweghe</t>
  </si>
  <si>
    <t xml:space="preserve">Carine Van De Velde </t>
  </si>
  <si>
    <t xml:space="preserve">Cindy Buysschaert </t>
  </si>
  <si>
    <t xml:space="preserve">Pedro Defever </t>
  </si>
  <si>
    <t>Perico Defever</t>
  </si>
  <si>
    <t xml:space="preserve">Nadia Buysschaert </t>
  </si>
  <si>
    <t>Dieter Debels</t>
  </si>
  <si>
    <t>Kyana Debels</t>
  </si>
  <si>
    <t>Carine Buysschaert</t>
  </si>
  <si>
    <t>Marina Verschuere </t>
  </si>
  <si>
    <t>Waregem 16/08/1896</t>
  </si>
  <si>
    <t>28 oktober 1931</t>
  </si>
  <si>
    <t>Margaretha Alma Irma Verschuere</t>
  </si>
  <si>
    <t>Alfons Van Eeckhout</t>
  </si>
  <si>
    <t>Waregem 10/04/1898 - Kortrijk 16/02/1982</t>
  </si>
  <si>
    <t>Vichte 22/06/1886 - idem 3/04/1956</t>
  </si>
  <si>
    <t>Marie-Louise Van Eeckhout</t>
  </si>
  <si>
    <t>Frans Decock</t>
  </si>
  <si>
    <t>Nadine Decock</t>
  </si>
  <si>
    <t>Paul Bouckaert</t>
  </si>
  <si>
    <t>Pieter Bouckaert</t>
  </si>
  <si>
    <t xml:space="preserve">Elke Decaestecker </t>
  </si>
  <si>
    <t>Vic Bouckaert</t>
  </si>
  <si>
    <t>Lize Bouckaert</t>
  </si>
  <si>
    <t>Jan Evens</t>
  </si>
  <si>
    <t xml:space="preserve">Anneleen Evens </t>
  </si>
  <si>
    <t>Stijn Rynwalt</t>
  </si>
  <si>
    <t>Maud Rynwalt</t>
  </si>
  <si>
    <t>Andreas Rynwalt</t>
  </si>
  <si>
    <t>Marthe Rynwalt</t>
  </si>
  <si>
    <t>Rosanne Decock</t>
  </si>
  <si>
    <t>Filip Dekyvere</t>
  </si>
  <si>
    <t>Veerle Decock</t>
  </si>
  <si>
    <t>Jan Vanmeerhaeghe</t>
  </si>
  <si>
    <t>Els Decock</t>
  </si>
  <si>
    <t>Noel Van Eeckhout</t>
  </si>
  <si>
    <t>Rachel Vanhulsen</t>
  </si>
  <si>
    <t>Kris Van Eeckhout</t>
  </si>
  <si>
    <t>Dirk Van Eeckhout</t>
  </si>
  <si>
    <t>Elsie Baert</t>
  </si>
  <si>
    <t>Jenne Van Eeckhout</t>
  </si>
  <si>
    <t>Frans Van Eeckhout</t>
  </si>
  <si>
    <t>Cecile Vanwijnsberghe</t>
  </si>
  <si>
    <t>Wino Van Eeckhout</t>
  </si>
  <si>
    <t>Ronny Van Eeckhout</t>
  </si>
  <si>
    <t>Jacques Van Eeckhout</t>
  </si>
  <si>
    <t>Anna Julie Verschuere</t>
  </si>
  <si>
    <t>Waregem 15/09/1899</t>
  </si>
  <si>
    <t>René Pieter Verschuere</t>
  </si>
  <si>
    <t>Laura Bertha Baert</t>
  </si>
  <si>
    <t>Waregem 5/06/1906 - idem 30/04/1986</t>
  </si>
  <si>
    <t>Waregem 11/07/1903 - Kortrijk 17/03/1976</t>
  </si>
  <si>
    <t>Adolphus &amp; Anna Maria De Jaegere</t>
  </si>
  <si>
    <t>Rosa Verschuere</t>
  </si>
  <si>
    <t>Marcel Vandendriessche</t>
  </si>
  <si>
    <t>Guy Vandendriessche</t>
  </si>
  <si>
    <t>John Vandendriessche</t>
  </si>
  <si>
    <t>Rita Verschuere</t>
  </si>
  <si>
    <t>Ivan Ombecq</t>
  </si>
  <si>
    <t>Christ Ombecq</t>
  </si>
  <si>
    <t>13 februari 1930, Waregem</t>
  </si>
  <si>
    <t>Odiel René Verschuere</t>
  </si>
  <si>
    <t>Margaretha Germana Steelandt</t>
  </si>
  <si>
    <t>Antoon Verschuere</t>
  </si>
  <si>
    <t>Frans Verschuere</t>
  </si>
  <si>
    <t>Marie-José Dupont</t>
  </si>
  <si>
    <t>Roger Verschuere</t>
  </si>
  <si>
    <t>Camillus Jules &amp; Marie Julie Vercaemst</t>
  </si>
  <si>
    <t>Margriet Laurez</t>
  </si>
  <si>
    <t>Carine Verschuere</t>
  </si>
  <si>
    <t>Kathleen Verschuere</t>
  </si>
  <si>
    <t>Dorine Verschuere</t>
  </si>
  <si>
    <t>Ronny Verschuere</t>
  </si>
  <si>
    <t xml:space="preserve">Mario Cottenier </t>
  </si>
  <si>
    <t>Bjorn Cottenier</t>
  </si>
  <si>
    <t>Steffy Cottenier</t>
  </si>
  <si>
    <t xml:space="preserve">Gino Peers </t>
  </si>
  <si>
    <t>Kevin Peers</t>
  </si>
  <si>
    <t xml:space="preserve">Filiep Verhelle </t>
  </si>
  <si>
    <t>Tippi Verhelle</t>
  </si>
  <si>
    <t>Erna Verschuere</t>
  </si>
  <si>
    <t>Etienne Withoeck</t>
  </si>
  <si>
    <t>Koen Withoeck</t>
  </si>
  <si>
    <t>Sylvie Withoeck</t>
  </si>
  <si>
    <t>Greta Verschuere</t>
  </si>
  <si>
    <t>Dirk Balcaen</t>
  </si>
  <si>
    <t>Waregem 1/01/1909 - idem 24/11/1983</t>
  </si>
  <si>
    <t>Waregem 17/06/1912 - idem 4/07/1977</t>
  </si>
  <si>
    <t>Jules Verschuere</t>
  </si>
  <si>
    <t>? Gevaert</t>
  </si>
  <si>
    <t>Martin Verschuere</t>
  </si>
  <si>
    <t>Antoinette Vanwynsberghe</t>
  </si>
  <si>
    <t>Dirk Verschuere</t>
  </si>
  <si>
    <t>Rik Verschuere</t>
  </si>
  <si>
    <t>Christ Verschuere</t>
  </si>
  <si>
    <t>Germain Verschuere</t>
  </si>
  <si>
    <t>Mariette Deslee</t>
  </si>
  <si>
    <t>Francky Verschuere</t>
  </si>
  <si>
    <t>Vichte 30/12/1863</t>
  </si>
  <si>
    <t>Emilus Verschuere</t>
  </si>
  <si>
    <t>Vichte 10/01/1894</t>
  </si>
  <si>
    <t>Hortansia Zélima D'hont</t>
  </si>
  <si>
    <t>Petrus &amp; Rosalia Vanderbeken</t>
  </si>
  <si>
    <t>Omar Hilaire Verschuere</t>
  </si>
  <si>
    <t>Maria Clara Toye</t>
  </si>
  <si>
    <t>Vichte 20/01/1985 - idem 24/10/1934</t>
  </si>
  <si>
    <t>Otegem 18/08/1897 - Orroir Henegouwen 26/12/1966</t>
  </si>
  <si>
    <t>Raoul Verschuere</t>
  </si>
  <si>
    <t>Maria Deconinck</t>
  </si>
  <si>
    <t>Valère Verschuere</t>
  </si>
  <si>
    <t>Marie-Louise Lefevre</t>
  </si>
  <si>
    <t>Liliane Verschuere</t>
  </si>
  <si>
    <t>Aurea Verschuere</t>
  </si>
  <si>
    <t>F. Devenijns</t>
  </si>
  <si>
    <t>Martine Devenijns</t>
  </si>
  <si>
    <t>Lea Verschuere</t>
  </si>
  <si>
    <t>Maurice Terryn</t>
  </si>
  <si>
    <t>Daniël Terryn</t>
  </si>
  <si>
    <t>Patrick Terryn</t>
  </si>
  <si>
    <t>Valere Jules Verschuere</t>
  </si>
  <si>
    <t>Vichte 4/03/1896</t>
  </si>
  <si>
    <t>Hilarie Marie Celesta Verschuere</t>
  </si>
  <si>
    <t>Vichte 21/08/1897</t>
  </si>
  <si>
    <t> Leo Vantieghem</t>
  </si>
  <si>
    <t>Ingooigem 20/01/1823</t>
  </si>
  <si>
    <t> Amelia Vantieghem</t>
  </si>
  <si>
    <t>Ingooigem 23/02/1825</t>
  </si>
  <si>
    <t>Marie Joanna Masseele</t>
  </si>
  <si>
    <t>Marie Joseph Libbrecht</t>
  </si>
  <si>
    <t>Remi &amp; Cordula Devos</t>
  </si>
  <si>
    <t>Justina Elisa Degloire</t>
  </si>
  <si>
    <t>Deerlijk 28/05/1874 - Gijzelbrechtegem 28/11/1953</t>
  </si>
  <si>
    <t>ivo &amp; Rosalia Baert</t>
  </si>
  <si>
    <t>Waregem 17/03/1737 - Ingooigem 11/01/1768, 32jaar</t>
  </si>
  <si>
    <t>Waregem 1/02/1769</t>
  </si>
  <si>
    <t>Egidius Vandergerven / Verherve</t>
  </si>
  <si>
    <t>Ingooigem 17/10/1683</t>
  </si>
  <si>
    <t xml:space="preserve"> Petronilla DEVILDERE</t>
  </si>
  <si>
    <t>1684 - Ingooigem 24/04/1718</t>
  </si>
  <si>
    <t>Ingooigem 26/03/1711</t>
  </si>
  <si>
    <t>Ingooigem 8/11/1715</t>
  </si>
  <si>
    <t>Ingooigem 28/01/1718</t>
  </si>
  <si>
    <t>Judoca Dewaele</t>
  </si>
  <si>
    <t>Ingooigem 23/09/1719</t>
  </si>
  <si>
    <t>Ingooigem 23/09/1722</t>
  </si>
  <si>
    <t>Ingooigem 1/01/1795</t>
  </si>
  <si>
    <t>Francisca VANDENBOGAERDE</t>
  </si>
  <si>
    <t>Ingooigem 1/01/1797 - 03/1797</t>
  </si>
  <si>
    <t>Regina VANDENBOGAERDE</t>
  </si>
  <si>
    <t>Ingooigem 19/10/1810</t>
  </si>
  <si>
    <t>Maria Theresia VANDENBOGAERDE</t>
  </si>
  <si>
    <t>Ingooigem Huwelijken, 512-1079-000-00273-000, 1659-1748</t>
  </si>
  <si>
    <t>69 paginas</t>
  </si>
  <si>
    <t>pag 3 -5: huwelijken 1659</t>
  </si>
  <si>
    <t>pag 5 -: huwelijken 1660</t>
  </si>
  <si>
    <t>Rogerius Raipoye</t>
  </si>
  <si>
    <t>Ingooigem 10/08/1660</t>
  </si>
  <si>
    <t>FS pag 5 van 69 akte 26</t>
  </si>
  <si>
    <t>pag 5 -6: huwelijken 1661</t>
  </si>
  <si>
    <t>pag 6 -: huwelijken 1662</t>
  </si>
  <si>
    <t>FS pag 6 van 69 akte 28</t>
  </si>
  <si>
    <t>getuigen Arnoldus De Guyere et Petrus Coulombier</t>
  </si>
  <si>
    <t>pag 6 -8: huwelijken 1663</t>
  </si>
  <si>
    <t>pag 8 -: huwelijken 1664</t>
  </si>
  <si>
    <t>pag 8 -9: huwelijken 1665</t>
  </si>
  <si>
    <t>Joanna Van Catteberg</t>
  </si>
  <si>
    <t>Ingooigem 16/05/166</t>
  </si>
  <si>
    <t>FS pag 9 van 69 akte 64</t>
  </si>
  <si>
    <t>geyuigen Judocus Coulombier et Petrus Coulombier</t>
  </si>
  <si>
    <t>pag 9 -10: huwelijken 1666</t>
  </si>
  <si>
    <t>pag 10 -: huwelijken 1667</t>
  </si>
  <si>
    <t>pag 10 -11: huwelijken 1668</t>
  </si>
  <si>
    <t>FS pag 11 van 69 akte 86</t>
  </si>
  <si>
    <t>getuigen Adrianus Nys et Petrus Coulombier</t>
  </si>
  <si>
    <t>FS pag 10 van 69 akte 73</t>
  </si>
  <si>
    <t>getuigen Arnoldus DeBosschere et Petus Coulombier</t>
  </si>
  <si>
    <t>pag 11 -12: huwelijken 1669</t>
  </si>
  <si>
    <t>FS pag 12 van 69 akte 94</t>
  </si>
  <si>
    <t>getuigen Adrianus VanemmeFluyve? et Judocus Demeyere</t>
  </si>
  <si>
    <t>pag 12 -: huwelijken 1670</t>
  </si>
  <si>
    <t>pag 12 -13: huwelijken 1671</t>
  </si>
  <si>
    <t>pag 13 -: huwelijken 1672</t>
  </si>
  <si>
    <t>Joannes Van Houtte</t>
  </si>
  <si>
    <t>Ingooigem 10/06/1673</t>
  </si>
  <si>
    <t>FS pag 13 van 69 akte 111</t>
  </si>
  <si>
    <t>getuigen Francicus Goeminne et Judocus Van Houtte</t>
  </si>
  <si>
    <t>pag 13 -14: huwelijken 1673</t>
  </si>
  <si>
    <t>pag 14 -: huwelijken 1674</t>
  </si>
  <si>
    <t>pag 14 -15: huwelijken 1675</t>
  </si>
  <si>
    <t>pag 15 -: huwelijken 1676</t>
  </si>
  <si>
    <t>Joannes Van Craeynest</t>
  </si>
  <si>
    <t>Ingooigem 20/01/1678</t>
  </si>
  <si>
    <t>FS pag 16 van 69 akte 138</t>
  </si>
  <si>
    <t>getuigen Joannes Demeyere et Petrus Coulombier</t>
  </si>
  <si>
    <t>pag 15 -16: huwelijken 1677</t>
  </si>
  <si>
    <t>FS pag 17 van 69 akte 149</t>
  </si>
  <si>
    <t>getuigen PetrrusCoulombier et Franciscus Larissi ?</t>
  </si>
  <si>
    <t>Joannes Fernoo / Fernoy</t>
  </si>
  <si>
    <t>getuigen Joannes Jampius? Et Petrus Coulombier</t>
  </si>
  <si>
    <t>FS pag 17 van 69 akte 150</t>
  </si>
  <si>
    <t>pag 16 -17: huwelijken 1678</t>
  </si>
  <si>
    <t>Anzegem</t>
  </si>
  <si>
    <t>getuigen Petrus Coulombier et Arnoldus De B_</t>
  </si>
  <si>
    <t>FS pag 17 van 69 akte 158</t>
  </si>
  <si>
    <t>FS pag 18 van 69 akte 159</t>
  </si>
  <si>
    <t>getuigen Joannes Du Pxy ? et Petrus Coulombier</t>
  </si>
  <si>
    <t>pag 17 -18: huwelijken 1679</t>
  </si>
  <si>
    <t>pag 18 -: huwelijken 1680</t>
  </si>
  <si>
    <t>pag 18 -19: huwelijken 1681</t>
  </si>
  <si>
    <t>pag 19 -: huwelijken 1682</t>
  </si>
  <si>
    <t>pag 19 -20: huwelijken 1683</t>
  </si>
  <si>
    <t>pag 20 -21: huwelijken 1684</t>
  </si>
  <si>
    <t>pag 21 -22: huwelijken 1685</t>
  </si>
  <si>
    <t>getuigen Antonius Demeyere et Egidius Bultel ?</t>
  </si>
  <si>
    <t>FS pag 23 van 69 akte 222</t>
  </si>
  <si>
    <t>pag 22 -23: huwelijken 1686</t>
  </si>
  <si>
    <t>pag 23 -24: huwelijken 1687</t>
  </si>
  <si>
    <t>pag 24 -25: huwelijken 1688</t>
  </si>
  <si>
    <t>getuigen Egidius Bulteel et Guillelmus Demeyere</t>
  </si>
  <si>
    <t>FS pag 26 van 69 akte 257</t>
  </si>
  <si>
    <t>pag 25 -26: huwelijken 1689</t>
  </si>
  <si>
    <t>pag 26 -27: huwelijken 1690</t>
  </si>
  <si>
    <t>pag 27 -28: huwelijken 1691</t>
  </si>
  <si>
    <t>pag 28 -29: huwelijken 1692</t>
  </si>
  <si>
    <t>pag 29 -30: huwelijken 1693</t>
  </si>
  <si>
    <t>pag 30 -31: huwelijken 1694</t>
  </si>
  <si>
    <t>pag 31 -: huwelijken 1695</t>
  </si>
  <si>
    <t>pag 31 -32: huwelijken 1696</t>
  </si>
  <si>
    <t>pag 32 -33: huwelijken 1697</t>
  </si>
  <si>
    <t>pag 33 -: huwelijken 1698</t>
  </si>
  <si>
    <t>pag 33 -34: huwelijken 1699</t>
  </si>
  <si>
    <t>getuigen Joannes Verschorre et _ Van Elstraete</t>
  </si>
  <si>
    <t>FS pag 34 van 69 akte 346</t>
  </si>
  <si>
    <t>pag 34 -35: huwelijken 1700</t>
  </si>
  <si>
    <t>getuigen Guillelmus Demeyere et Joannes Demeyere</t>
  </si>
  <si>
    <t>FS pag 36 van 69 akte 365</t>
  </si>
  <si>
    <t>Ingooigem 7/09/1701</t>
  </si>
  <si>
    <t>pag 35 -36: huwelijken 1701</t>
  </si>
  <si>
    <t>pag 36 -37: huwelijken 1702</t>
  </si>
  <si>
    <t>pag 37 -38: huwelijken 1703</t>
  </si>
  <si>
    <t>pag 38 -: huwelijken 1704</t>
  </si>
  <si>
    <t>pag 38 -39: huwelijken 1705</t>
  </si>
  <si>
    <t>pag 39 -: huwelijken 1706</t>
  </si>
  <si>
    <t>FS pag 39 van 69 akte 400</t>
  </si>
  <si>
    <t>getuigen Arnoldus Vandenbroecke  et frater Martinus Crognet_</t>
  </si>
  <si>
    <t>pag 39 -41: huwelijken 1707</t>
  </si>
  <si>
    <t>getuigen Adrianus Verstraete et Arnoldus Vandemeulebroucke</t>
  </si>
  <si>
    <t>FS pag 42 van 69 akte 424</t>
  </si>
  <si>
    <t>pag 41 -42: huwelijken 1708</t>
  </si>
  <si>
    <t>getuigen Arnoldus naessens et Arnoldus Vandemeulebroucke</t>
  </si>
  <si>
    <t>FS pag 43 van 69 akte 432</t>
  </si>
  <si>
    <t>pag 42 -43: huwelijken 1709</t>
  </si>
  <si>
    <t>pag 43 -44: huwelijken 1710</t>
  </si>
  <si>
    <t>pag 44 -45: huwelijken 1711</t>
  </si>
  <si>
    <t>pag 45 -46: huwelijken 1712</t>
  </si>
  <si>
    <t>pag 46 -47: huwelijken 1713</t>
  </si>
  <si>
    <t>pag 47 -: huwelijken 1714</t>
  </si>
  <si>
    <t>pag 47 -48: huwelijken 1715</t>
  </si>
  <si>
    <t>pag 48 -: huwelijken 1716</t>
  </si>
  <si>
    <t>pag 48 -49: huwelijken 1717</t>
  </si>
  <si>
    <t>Ingooigem 30/04/1718</t>
  </si>
  <si>
    <t>FS pag 49 van 69 akte 498</t>
  </si>
  <si>
    <t>getuigen Petrus Demeyere et Joannes Vandemeulebroucke</t>
  </si>
  <si>
    <t>Joanna Degeselle</t>
  </si>
  <si>
    <t>Joannes Demeyere ?</t>
  </si>
  <si>
    <t>getuigen Joannes Callens et Emanuel Vandemeulebroucke</t>
  </si>
  <si>
    <t>FS pag 49 van 69 akte 501</t>
  </si>
  <si>
    <t>getuigen Adrianus Libbrecht et Judocus Vercaemst</t>
  </si>
  <si>
    <t>pag 49 -50: huwelijken 1718</t>
  </si>
  <si>
    <t>pag 50 -51: huwelijken 1719</t>
  </si>
  <si>
    <t>getuigen Petrus _Vandenberghe et Emanuel Vandemeulebroucke</t>
  </si>
  <si>
    <t>FS pag 51 van 69 akte 526</t>
  </si>
  <si>
    <t>pag 51 -: huwelijken 1720</t>
  </si>
  <si>
    <t>pag 51 -: huwelijken 1721</t>
  </si>
  <si>
    <t>pag 51 -52: huwelijken 1722</t>
  </si>
  <si>
    <t>getuigen Joannes Baert et Petrus Algoet</t>
  </si>
  <si>
    <t>FS pag 52 van 69 akte 546</t>
  </si>
  <si>
    <t>getuigen Rogerius Tavernier et Emanuel Vanmeulebroucke</t>
  </si>
  <si>
    <t>FS pag 52 van 69 akte 551</t>
  </si>
  <si>
    <t>pag 52 -: huwelijken 1723</t>
  </si>
  <si>
    <t>FS pag 53 van 69 akte 555</t>
  </si>
  <si>
    <t>pag 52 -53: huwelijken 1724</t>
  </si>
  <si>
    <t>pag 53 -54: huwelijken 1725</t>
  </si>
  <si>
    <t>getuigen Petrus Algoet et Manuel Vandemeulebroucke</t>
  </si>
  <si>
    <t>getuigen Joannes Ottevaere et Joannes Delabie</t>
  </si>
  <si>
    <t>FS pag 54 van 69 akte 572</t>
  </si>
  <si>
    <t>pag 54 -: huwelijken 1726</t>
  </si>
  <si>
    <t>pag 54 -55: huwelijken 1727</t>
  </si>
  <si>
    <t>FS pag 55 van 69 akte 591</t>
  </si>
  <si>
    <t>getuigen Jacobus Cottenier et Judocus De Kimpe</t>
  </si>
  <si>
    <t>pag 55 -: huwelijken 1728</t>
  </si>
  <si>
    <t>getuigen Adrianus Verstraete et Arnoldus Vandemeulebroecke</t>
  </si>
  <si>
    <t>getuigen Petrus Demeyere et Emanuel Vandemeulebroucke</t>
  </si>
  <si>
    <t>pag 55 -56: huwelijken 1729</t>
  </si>
  <si>
    <t>pag 56 -: huwelijken 1730</t>
  </si>
  <si>
    <t>Laurentius Vromans</t>
  </si>
  <si>
    <t>Maria Anna de Rycke</t>
  </si>
  <si>
    <t>Ingooigem 3/01/1731</t>
  </si>
  <si>
    <t>FS pag 56 van 69 akte 605</t>
  </si>
  <si>
    <t>getugen Gerardus Deeyere et Augustinus de Weert</t>
  </si>
  <si>
    <t>FS pag 56 van 69 akte 608</t>
  </si>
  <si>
    <t>getuigen Joannes Delabie et Martinus Vandemeulebroucke</t>
  </si>
  <si>
    <t>pag 56 -57: huwelijken 1731</t>
  </si>
  <si>
    <t>pag 57 -58: huwelijken 1732</t>
  </si>
  <si>
    <t>FS pag 58 van 69 akte 625</t>
  </si>
  <si>
    <t>getuigen Joannes Salomon et Christina Libbregt</t>
  </si>
  <si>
    <t>Maria Antonia Rosa Demeyer</t>
  </si>
  <si>
    <t>pag 58 -: huwelijken 1733</t>
  </si>
  <si>
    <t>pag 58 -59: huwelijken 1734</t>
  </si>
  <si>
    <t>pag 59 -: huwelijken 1735</t>
  </si>
  <si>
    <t>pag 59 -: huwelijken 1736</t>
  </si>
  <si>
    <t>pag 60 -: huwelijken 1737</t>
  </si>
  <si>
    <t>FS pag 60 van 69 akte 650</t>
  </si>
  <si>
    <t>getuigen Emanuel Vandemeulebroucke et Isabella Daeveloose</t>
  </si>
  <si>
    <t>pag 60 -61: huwelijken 1738</t>
  </si>
  <si>
    <t>pag 60 -61: huwelijken 1739</t>
  </si>
  <si>
    <t>pag 61 -: huwelijken 1740</t>
  </si>
  <si>
    <t>pag 61 -62: huwelijken 1741</t>
  </si>
  <si>
    <t>Bartholomeus &amp; Anna Verschuere</t>
  </si>
  <si>
    <t>Guillelmus &amp; Maria Huppens</t>
  </si>
  <si>
    <t>FS pag 62 van 69 akte 675</t>
  </si>
  <si>
    <t>getuigen Richardus Valcke et Judoca Demeyere</t>
  </si>
  <si>
    <t>????????</t>
  </si>
  <si>
    <t>Ferdinand Bulteel</t>
  </si>
  <si>
    <t>Ingooigem 31/07/1742</t>
  </si>
  <si>
    <t>FS pag 63 van 69 akte 677</t>
  </si>
  <si>
    <t>getuigen Jacobus Demeyere et Marina Verherve</t>
  </si>
  <si>
    <t>Joanna Theresia Bossu</t>
  </si>
  <si>
    <t>Natalis &amp; Joanna Vanrentergem</t>
  </si>
  <si>
    <t>Josephus &amp; Anna Maria Vanlerberghe</t>
  </si>
  <si>
    <t>Joannes Vancraeynest</t>
  </si>
  <si>
    <t>Philipus et Maria Catherina Cuveele</t>
  </si>
  <si>
    <t>Ingooigem 25/08/1742</t>
  </si>
  <si>
    <t>FS pag 63 van 69 akte 678</t>
  </si>
  <si>
    <t>Elisabeth Verheecke</t>
  </si>
  <si>
    <t>Petrus et Florenina Devoldere</t>
  </si>
  <si>
    <t>getuigen Jacobus Vancraeynest et Judoca Demeyere</t>
  </si>
  <si>
    <t>Vichte 20/03/1664</t>
  </si>
  <si>
    <t>Vichte 30/05/1694</t>
  </si>
  <si>
    <t>Elisabeth Den Dauwe</t>
  </si>
  <si>
    <t xml:space="preserve"> Avelgem 9/06/1676 - Ingooigem 16/11/1735</t>
  </si>
  <si>
    <t>Petrus  Vanhamme</t>
  </si>
  <si>
    <t>Maria Van Hamme</t>
  </si>
  <si>
    <t>Silvester Zegers</t>
  </si>
  <si>
    <t>Franciscus &amp; Isabella Schauwevos</t>
  </si>
  <si>
    <t>Ingooigem 1/09/1742</t>
  </si>
  <si>
    <t>FS pag 63 van 69 akte 680</t>
  </si>
  <si>
    <t>getuigen Petrus Vanhamme et Judoca Decraene</t>
  </si>
  <si>
    <t>pag 61 -63: huwelijken 1742</t>
  </si>
  <si>
    <t>Maria Joanna De Coster</t>
  </si>
  <si>
    <t>pag 63 -: huwelijken 1743</t>
  </si>
  <si>
    <t>pag 63 -64: huwelijken 1744</t>
  </si>
  <si>
    <t>Guillelmus Libert</t>
  </si>
  <si>
    <t>Maria Joanna Debosschere</t>
  </si>
  <si>
    <t>Ingooigem 5/02/1745</t>
  </si>
  <si>
    <t>FS pag 64 van 69 akte 694</t>
  </si>
  <si>
    <t>getuigen Petrus Demeyere et Isabella Debosschere</t>
  </si>
  <si>
    <t>FS pag 65 van 69 akte 699</t>
  </si>
  <si>
    <t>Petronilla Teresia Vandemeulebroucke</t>
  </si>
  <si>
    <t>getuigen Arnoldus Vandemeulebroucke et Isabella Clara Vandemeulebroucke</t>
  </si>
  <si>
    <t>Joanes Delabie</t>
  </si>
  <si>
    <t>Ingooigem 6/11/1745</t>
  </si>
  <si>
    <t>FS pag 65 van 69 akte 703</t>
  </si>
  <si>
    <t>getuigen Judocus Delabie et Maria Anna Demeyere</t>
  </si>
  <si>
    <t>Joanna Derycke</t>
  </si>
  <si>
    <t>pag 64 -65: huwelijken 1745</t>
  </si>
  <si>
    <t>Ingooigem 23/08/1746</t>
  </si>
  <si>
    <t>FS pag 65 van 69 akte 707</t>
  </si>
  <si>
    <t>getuigen Joannes D'_ et Joanna Demeyere</t>
  </si>
  <si>
    <t>Elisabeth Lap_?</t>
  </si>
  <si>
    <t>Ferdinandus Vanhoutte</t>
  </si>
  <si>
    <t>pag 65 -66: huwelijken 1746</t>
  </si>
  <si>
    <t>Ingooigem 5/02/1747</t>
  </si>
  <si>
    <t>FS pag 66 van 69 akte 713</t>
  </si>
  <si>
    <t>getuigen Antonius Rapoye et Maria Francisca Demeyere</t>
  </si>
  <si>
    <t>FS pag 67 van 69 akte 721</t>
  </si>
  <si>
    <t>getuigen Judocus Vandriescche et isabella Clara Vandriesche</t>
  </si>
  <si>
    <t>FS pag 67 van 69 akte 729</t>
  </si>
  <si>
    <t>getuigen Franciscus Demeyere et Joanna Rapoye</t>
  </si>
  <si>
    <t>pag 66 -68: huwelijken 1747</t>
  </si>
  <si>
    <t>pag 68 -: huwelijken 1748</t>
  </si>
  <si>
    <t>pag 68 -:69 huwelijken 1749</t>
  </si>
  <si>
    <t>getuigen Petrus Franciscus Vercamst et Maria Joanna Demeyere</t>
  </si>
  <si>
    <t>FS pag 190 van 306 akte 1394</t>
  </si>
  <si>
    <t xml:space="preserve">Joannes et Judoca Verernice </t>
  </si>
  <si>
    <t>Jacobus &amp; Joanna Tavernier</t>
  </si>
  <si>
    <t>getuigen Silvester Vandendriescche et Anna Maria Teresia Demeyer</t>
  </si>
  <si>
    <t>FS pag 383 van 402</t>
  </si>
  <si>
    <t>Ingooigem 4/07/1662 - idem 1/06/1742, 80 jaar</t>
  </si>
  <si>
    <t>FS pag 60 van 67, akte 1590</t>
  </si>
  <si>
    <t>1656 - Ingooigem 24/02/1740, 84jaar</t>
  </si>
  <si>
    <t>FS pag 60 van 67 akte 1591</t>
  </si>
  <si>
    <t>echtgenoot</t>
  </si>
  <si>
    <t>Ingooigem 17/10/1676</t>
  </si>
  <si>
    <t>Ingooigem 20/02/1664</t>
  </si>
  <si>
    <t>Ingooigem 7/03/1680</t>
  </si>
  <si>
    <t>Ingooigem 4/09/1689</t>
  </si>
  <si>
    <t>Ingooigem 13/11/1674</t>
  </si>
  <si>
    <t>overlijdens  Demeyere &lt; 1700</t>
  </si>
  <si>
    <t>1656 - Ingooigem 31/12/1689, 33jaar</t>
  </si>
  <si>
    <t>FS pag 18 van 67 akte 494</t>
  </si>
  <si>
    <t>FS pag 18 van 67 akte 483</t>
  </si>
  <si>
    <t>Gilles Demeyere</t>
  </si>
  <si>
    <t>FS pag 14 van 67 akte 357</t>
  </si>
  <si>
    <t>FS pag 11 van 67 akte 298</t>
  </si>
  <si>
    <t>FS pag 10 van 67 akte 250</t>
  </si>
  <si>
    <t>FS pag 7 van 67 akte 122</t>
  </si>
  <si>
    <t>FS pag 6 van 67 akte 75</t>
  </si>
  <si>
    <t>Ingooigem 26/06/1659</t>
  </si>
  <si>
    <t>pag 4 - 5: dopen 1639</t>
  </si>
  <si>
    <t>pag 5 - 7: dopen 1640</t>
  </si>
  <si>
    <t>Guillemus Demeyere</t>
  </si>
  <si>
    <t>Ingooigem 4/04/1641</t>
  </si>
  <si>
    <t>vader Guillelmus</t>
  </si>
  <si>
    <t>Philomena ? Libbregt</t>
  </si>
  <si>
    <t>Ingooigem 20/11/1641</t>
  </si>
  <si>
    <t>pag 7 - 8: dopen 1641</t>
  </si>
  <si>
    <t>pag 8 - 10: dopen 1642</t>
  </si>
  <si>
    <t>Ingooigem 21/02/1643</t>
  </si>
  <si>
    <t>pag 10 - 13: dopen 1643</t>
  </si>
  <si>
    <t>Egidius Demeyere</t>
  </si>
  <si>
    <t>Anna Libbregt</t>
  </si>
  <si>
    <t>Ingooigem 24/11/1644</t>
  </si>
  <si>
    <t>pag 13 - 15: dopen 1644</t>
  </si>
  <si>
    <t>Ingooigem 4/04/1645</t>
  </si>
  <si>
    <t>pag 15 - 17: dopen 1645</t>
  </si>
  <si>
    <t>pag 17 -: dopen 1646</t>
  </si>
  <si>
    <t>Ingooigem 8/01/1647</t>
  </si>
  <si>
    <t>Maria Magdalena Demeyere</t>
  </si>
  <si>
    <t>Ingooigem 22/07/1647</t>
  </si>
  <si>
    <t>pag 17 - 18:dopen 1647</t>
  </si>
  <si>
    <t>pag 18 - 20:dopen 1648</t>
  </si>
  <si>
    <t>pag 20 - 22:dopen 1649</t>
  </si>
  <si>
    <t>Ingooigem 28/12/1650</t>
  </si>
  <si>
    <t>Joanna Houtekint</t>
  </si>
  <si>
    <t>pag 22 - 23:dopen 1650</t>
  </si>
  <si>
    <t>pag 24 -26:dopen 1651</t>
  </si>
  <si>
    <t>Ingooigem 24/03/1652</t>
  </si>
  <si>
    <t>Ingooigem 7/07/1652</t>
  </si>
  <si>
    <t>pag 26 -28:dopen 1652</t>
  </si>
  <si>
    <t>pag 28 -31:dopen 1653</t>
  </si>
  <si>
    <t>Ingooigem 1/11/1654</t>
  </si>
  <si>
    <t>Joanna Paulens</t>
  </si>
  <si>
    <t>Ingooigem 28/12/1654</t>
  </si>
  <si>
    <t>pag 31 -34:dopen 1654</t>
  </si>
  <si>
    <t>Ingooigem 8/09/1655</t>
  </si>
  <si>
    <t>pag 35 -36:dopen 1655</t>
  </si>
  <si>
    <t>pag 36 -38:dopen 1656</t>
  </si>
  <si>
    <t>pag 38 -42:dopen 1657</t>
  </si>
  <si>
    <t>Ingooigem 26/05/1658</t>
  </si>
  <si>
    <t>pag 42 -44:dopen 1658</t>
  </si>
  <si>
    <t>pag 44 -46:dopen 1659</t>
  </si>
  <si>
    <t>pag 46 -49:dopen 1660</t>
  </si>
  <si>
    <t>ingooigem 9/02/1661</t>
  </si>
  <si>
    <t>pag 50 -52:dopen 1661</t>
  </si>
  <si>
    <t>Margareta Dujardin</t>
  </si>
  <si>
    <t>Ingooigem 2/01/1662</t>
  </si>
  <si>
    <t>pag 53 -55:dopen 1662</t>
  </si>
  <si>
    <t>pag 55 -58:dopen 1663</t>
  </si>
  <si>
    <t>Judocus Vandebroecke</t>
  </si>
  <si>
    <t>1637</t>
  </si>
  <si>
    <t>Anzegem 9/09/1661</t>
  </si>
  <si>
    <t>+ 1682</t>
  </si>
  <si>
    <t>Arnolda Vandebroecke</t>
  </si>
  <si>
    <t>Ingooigem 3/11/1664</t>
  </si>
  <si>
    <t>Antonius Demeyere</t>
  </si>
  <si>
    <t>Ingooigem 18/12/1664</t>
  </si>
  <si>
    <t>pag 59 -61:dopen 1664</t>
  </si>
  <si>
    <t>pag 61 -64:dopen 1665</t>
  </si>
  <si>
    <t>pag 64 -68:dopen 1666</t>
  </si>
  <si>
    <t>Suzanna Vandenbroucke</t>
  </si>
  <si>
    <t>pag 68 -70:dopen 1667</t>
  </si>
  <si>
    <t>Augustus Demets</t>
  </si>
  <si>
    <t>Ingooigem 26/11/1668</t>
  </si>
  <si>
    <t>pag 70 -72:dopen 1668</t>
  </si>
  <si>
    <t>pag 72 -75:dopen 1669</t>
  </si>
  <si>
    <t>Ingooigem 6/02/1667</t>
  </si>
  <si>
    <t>Jacoba Vandewalle / Dewalle</t>
  </si>
  <si>
    <t>pag 75 -77:dopen 1670</t>
  </si>
  <si>
    <t>Judocus Vandenbroucke</t>
  </si>
  <si>
    <t>Ingooigem 6/03/1671</t>
  </si>
  <si>
    <t>Ingooigem 6/07/1671</t>
  </si>
  <si>
    <t>Ingooigem 8/10/1671</t>
  </si>
  <si>
    <t>pag 78 -80:dopen 1671</t>
  </si>
  <si>
    <t>pag 80-82:dopen 1672</t>
  </si>
  <si>
    <t>Joanna Van Houtte</t>
  </si>
  <si>
    <t>Ingooigem 23/05/1673</t>
  </si>
  <si>
    <t>getuigen Joannes DeCock et Petrus Coulombier</t>
  </si>
  <si>
    <t>pag 82-84:dopen 1673</t>
  </si>
  <si>
    <t>Joannes Vandenbroucke</t>
  </si>
  <si>
    <t>Ingooigem 1/04/1674</t>
  </si>
  <si>
    <t>pag 84-87:dopen 1674</t>
  </si>
  <si>
    <t>pag 87-89:dopen 1675</t>
  </si>
  <si>
    <t>Amelia ? Mosman?</t>
  </si>
  <si>
    <t>Ingooigem 1/03/1676</t>
  </si>
  <si>
    <t>pag 89-91:dopen 1676</t>
  </si>
  <si>
    <t>Maria Dupont</t>
  </si>
  <si>
    <t>Ingooigem 17/01/1677</t>
  </si>
  <si>
    <t>Ingooigem 14/02/1677</t>
  </si>
  <si>
    <t>pag 91-93:dopen 1677</t>
  </si>
  <si>
    <t>Joanna Schamelhout</t>
  </si>
  <si>
    <t>Ingooigem 28/12/1677</t>
  </si>
  <si>
    <t>pag 93-95:dopen 1678</t>
  </si>
  <si>
    <t>Judoca Van Houtte</t>
  </si>
  <si>
    <t>Ingooigem 28/02/1679</t>
  </si>
  <si>
    <t>Ingooigem 12/07/1679</t>
  </si>
  <si>
    <t>pag 95-97:dopen 1679</t>
  </si>
  <si>
    <t>Ingooigem 11/08/1680</t>
  </si>
  <si>
    <t>Ingooigem 12/09/1680</t>
  </si>
  <si>
    <t>Arnoldus Demets</t>
  </si>
  <si>
    <t>pag 97-99:dopen 1680</t>
  </si>
  <si>
    <t>pag 99-100:dopen 1681</t>
  </si>
  <si>
    <t>Ingooigem 10/02/1682</t>
  </si>
  <si>
    <t>Jacobus Demeyere ?</t>
  </si>
  <si>
    <t>Guillelma Vancraeynest</t>
  </si>
  <si>
    <t>Ingooigem 17/09/1682</t>
  </si>
  <si>
    <t>pag 101-103:dopen 1682</t>
  </si>
  <si>
    <t>_illelinis Demets</t>
  </si>
  <si>
    <t>Ingooigem 1/09/1683</t>
  </si>
  <si>
    <t>pag 103-104:dopen 1683</t>
  </si>
  <si>
    <t>pag 104-106:dopen 1684</t>
  </si>
  <si>
    <t>Franciscus Van Houtte</t>
  </si>
  <si>
    <t>Ingooigem 22/08/1685</t>
  </si>
  <si>
    <t>pag 106-108:dopen 1685</t>
  </si>
  <si>
    <t>pag 108-111:dopen 1686</t>
  </si>
  <si>
    <t>pag 111-113:dopen 1687</t>
  </si>
  <si>
    <t>Catherina Demeyere ?</t>
  </si>
  <si>
    <t>Ingooigem 3/02/1688</t>
  </si>
  <si>
    <t>Ingooigem 16/05/1688</t>
  </si>
  <si>
    <t>pag 113-116:dopen 1688</t>
  </si>
  <si>
    <t>Joannes Van Erve</t>
  </si>
  <si>
    <t>pag 116-120:dopen 1689</t>
  </si>
  <si>
    <t>pag 120-123:dopen 1690</t>
  </si>
  <si>
    <t>pag 123-126:dopen 1691</t>
  </si>
  <si>
    <t>pag 126-129:dopen 1692</t>
  </si>
  <si>
    <t>pag 129-132:dopen 1693</t>
  </si>
  <si>
    <t>pag 132-133:dopen 1694</t>
  </si>
  <si>
    <t>pag 133-134:dopen 1695</t>
  </si>
  <si>
    <t>pag 134-137:dopen 1696</t>
  </si>
  <si>
    <t>pag 137-139:dopen 1697</t>
  </si>
  <si>
    <t>pag 139-140:dopen 1698</t>
  </si>
  <si>
    <t>pag 140-142:dopen 1699</t>
  </si>
  <si>
    <t>Petronilla Vererfve</t>
  </si>
  <si>
    <t>Joannes Verrve</t>
  </si>
  <si>
    <t>Judocus Vererfve</t>
  </si>
  <si>
    <t>Maria Vererfve</t>
  </si>
  <si>
    <t>Joanna Vererfve</t>
  </si>
  <si>
    <t>niet Ingooigem</t>
  </si>
  <si>
    <t>tot 1936 in St Maartens Leerne in de Pandehoekstraat 12</t>
  </si>
  <si>
    <t>vanaf 1960 naar Leiestraat 15</t>
  </si>
  <si>
    <t>Gabrielle Madeleine Demeyere</t>
  </si>
  <si>
    <t>Harelbeke 2/10/1938</t>
  </si>
  <si>
    <t>Harelbeke 25/06/1960</t>
  </si>
  <si>
    <t>Piet De Vulder</t>
  </si>
  <si>
    <t>Sofie De Vulder</t>
  </si>
  <si>
    <t>FS pag 246 van 268</t>
  </si>
  <si>
    <t>Anzegem 7/05/1711  - Ingooigem 22/04/1780, 72jaar</t>
  </si>
  <si>
    <t>Maria Agnes Vantieghem </t>
  </si>
  <si>
    <t>Deerlijk Dopen, huwelijken, overlijdens, 512-1079-000-00056-000, 1646-1676</t>
  </si>
  <si>
    <t>380 paginas</t>
  </si>
  <si>
    <t>pag 184 - 202 : dopen 1657</t>
  </si>
  <si>
    <t>pag 202 - 220 : dopen 1658</t>
  </si>
  <si>
    <t>pag 220 - 223 : dopen 1659 tem 20/02/1659</t>
  </si>
  <si>
    <t>pag 224 -233: huwelijken 1647 - 1650</t>
  </si>
  <si>
    <t>pag 233 -240: huwelijken 1651 - 1653</t>
  </si>
  <si>
    <t>pag 240 -248: huwelijken 1654 - 1656</t>
  </si>
  <si>
    <t>pag 248 -254: huwelijken 1657 - 1659</t>
  </si>
  <si>
    <t>pag 254 -257: huwelijken 1660 - 1663</t>
  </si>
  <si>
    <t>Deerlijk 24/02/1659</t>
  </si>
  <si>
    <t>pag 260 - 269:dopen 1659 vanaf 22/02/1659</t>
  </si>
  <si>
    <t>pag 270 - 283 : dopen 1660</t>
  </si>
  <si>
    <t>pag 284 - 297: dopen 1661</t>
  </si>
  <si>
    <t>pag 298 - 311: dopen 1662</t>
  </si>
  <si>
    <t>pag 312 - 325: dopen 1663</t>
  </si>
  <si>
    <t>geboortes Demeyere Ingooigem 1639 - 1699</t>
  </si>
  <si>
    <t>Bartholomeus Demeyre ?</t>
  </si>
  <si>
    <t>Teresia  de Libbregt ?</t>
  </si>
  <si>
    <t>Anthonius Demeyere</t>
  </si>
  <si>
    <t>Deerlijk 6/01/1664</t>
  </si>
  <si>
    <t>Ingooigem huwelijken</t>
  </si>
  <si>
    <t>pag 325 - 338: dopen 1664</t>
  </si>
  <si>
    <t>pag 338 - 355: dopen 1665</t>
  </si>
  <si>
    <t>pag 355 - 367: dopen 1666 tem 10/1666</t>
  </si>
  <si>
    <t xml:space="preserve">pag 368 - 376: overlijdens 1660 - 1673 </t>
  </si>
  <si>
    <t>pag 377 - : overmlijdens 1663</t>
  </si>
  <si>
    <t>pag 378 - : overlijdens 1674 - 1676</t>
  </si>
  <si>
    <t>pag 6 - 15: dopen 1647</t>
  </si>
  <si>
    <t>pag 16 - 37: dopen 1648</t>
  </si>
  <si>
    <t>pag 38- 50: dopen 1649</t>
  </si>
  <si>
    <t>pag 50- 71: dopen 1650</t>
  </si>
  <si>
    <t>Deelijk 9/04/1651</t>
  </si>
  <si>
    <t>Petronille Van Houttegem</t>
  </si>
  <si>
    <t>pag 72- 88: dopen 1651</t>
  </si>
  <si>
    <t>pag 89- 104: dopen 1652</t>
  </si>
  <si>
    <t>pag 105- 124: dopen 1653</t>
  </si>
  <si>
    <t>pag 124- 142: dopen 1654</t>
  </si>
  <si>
    <t>pag 143- 162: dopen 1655</t>
  </si>
  <si>
    <t>pag 163- 184: dopen 1656</t>
  </si>
  <si>
    <t>Demeyere pag 160 - 161 van 402</t>
  </si>
  <si>
    <t>Carolus 1643 - 72</t>
  </si>
  <si>
    <t>Judocus 1686 - 485</t>
  </si>
  <si>
    <t>Margaerta 1682 - 462</t>
  </si>
  <si>
    <t>Deerlijk Index op dopen, 512-1079-000-00052-000 part 1, 1629-1796</t>
  </si>
  <si>
    <t>Deerlijk Index op huwelijken, 512-1079-000-00053-000, 1640-1796</t>
  </si>
  <si>
    <t>pag 52 van 160</t>
  </si>
  <si>
    <t>niets jaren 1600</t>
  </si>
  <si>
    <t>pag 90: Meyere - Christiaens</t>
  </si>
  <si>
    <t>Deerlijk Index op overlijdens, 512-1079-000-00054-000, 1660-1796</t>
  </si>
  <si>
    <t>Judocus 1687 - 534</t>
  </si>
  <si>
    <t>pag 97 - 98 van 314</t>
  </si>
  <si>
    <t>Harelbeke Index op dopen, 512-1079-000-00187-000, 1597-1796</t>
  </si>
  <si>
    <t>adrianus 1639 - 60 / 1634</t>
  </si>
  <si>
    <t>Harelbeke Dopen, 512-1079-000-00193-000 part 1, 1597-1699 (bevat vormelingenlijst 1686)</t>
  </si>
  <si>
    <t>423 paginas</t>
  </si>
  <si>
    <t>pag 92 -95 : 1630</t>
  </si>
  <si>
    <t>pag 95 -98 : 1631</t>
  </si>
  <si>
    <t>pag 98 -101 : 1632</t>
  </si>
  <si>
    <t>pag 101 -105 : 1633</t>
  </si>
  <si>
    <t>pag 101 -108 : 1634</t>
  </si>
  <si>
    <t>pag 109 -112 : 1635</t>
  </si>
  <si>
    <t>pag 112 -114 : 1636</t>
  </si>
  <si>
    <t>pag 114 -118 : 1637</t>
  </si>
  <si>
    <t>pag 118 -121 : 1638</t>
  </si>
  <si>
    <t>pag 121 -124 : 1639</t>
  </si>
  <si>
    <t>pag 124-128 : 1640</t>
  </si>
  <si>
    <t>pag 128-132: 1641</t>
  </si>
  <si>
    <t>negatief blz 66 = Adrinaus le may_ ouders Adrianus en Catherina Depoortere</t>
  </si>
  <si>
    <t>pag 132-135: 1642</t>
  </si>
  <si>
    <t>Judoca ?</t>
  </si>
  <si>
    <t>Deerlijk 10/04/1643</t>
  </si>
  <si>
    <t>pag 148 van 234 OK</t>
  </si>
  <si>
    <t>Anna _Tack ?</t>
  </si>
  <si>
    <t>Margaretha Demeyere</t>
  </si>
  <si>
    <t>pag 33 van 194 OK</t>
  </si>
  <si>
    <t>Beveren Leie 1/02/1855</t>
  </si>
  <si>
    <t>pag 79 van 194 OK</t>
  </si>
  <si>
    <t>pag 180 van 194 OK</t>
  </si>
  <si>
    <t>FS pag 180 van 194</t>
  </si>
  <si>
    <t>OK</t>
  </si>
  <si>
    <t>Harelbeke  Index op huwelijken, overlijdens, 512-1079-000-00188-000 part 1, 1602-1802</t>
  </si>
  <si>
    <t>pag 54 Demeyere - Huts? 1642 - 835</t>
  </si>
  <si>
    <t>422 paginas</t>
  </si>
  <si>
    <t>Harelbeke huwelijken</t>
  </si>
  <si>
    <t>Catherina Nuts</t>
  </si>
  <si>
    <t>Harelbeke 9/01/1642</t>
  </si>
  <si>
    <t>getuigen Le meyere et Jacobus Rollefoort</t>
  </si>
  <si>
    <t>FS pag 53 van 284</t>
  </si>
  <si>
    <t>pag 53  Demeyere - Vanhoutte 1680 - 86 1</t>
  </si>
  <si>
    <t>pag 53 van 284 OK</t>
  </si>
  <si>
    <t>pag 106 van 284 OK</t>
  </si>
  <si>
    <t>Gerardus Demeyere</t>
  </si>
  <si>
    <t>Anna Van Houtte</t>
  </si>
  <si>
    <t>Harelbeke 24/09/1680</t>
  </si>
  <si>
    <t>FS pag 106 van 284</t>
  </si>
  <si>
    <t>getuigen Carolus Pattyn et Gislena De Simpelaere</t>
  </si>
  <si>
    <t>Beatrijs Van ca_le</t>
  </si>
  <si>
    <t>Florence Demeyer</t>
  </si>
  <si>
    <t>Vichte 25/10/1630 - overleden ?</t>
  </si>
  <si>
    <t>Guillaume Demeyere</t>
  </si>
  <si>
    <t>Vichte 1/01/1643</t>
  </si>
  <si>
    <t>Vichte 9/05/1645</t>
  </si>
  <si>
    <t>Joanna Tack</t>
  </si>
  <si>
    <t>_ Tacx</t>
  </si>
  <si>
    <t>Joos Demeyere</t>
  </si>
  <si>
    <t>Vichte 3/10/1652</t>
  </si>
  <si>
    <t>Willem Demeyere</t>
  </si>
  <si>
    <t>Vichte Dopen, huwelijken, overlijdens, 512-1079-000-00549-000, 1630-1667 (bevat vormelingenlijst 1677-1755)</t>
  </si>
  <si>
    <t>358 paginas</t>
  </si>
  <si>
    <t>Vichte 29/09/1662</t>
  </si>
  <si>
    <t>_ Demeyere</t>
  </si>
  <si>
    <t>Vichte 2/05/1649</t>
  </si>
  <si>
    <t>Maria Hinnekens</t>
  </si>
  <si>
    <t>Vichte 22/05/1671</t>
  </si>
  <si>
    <t>Vichte 16/05/1670</t>
  </si>
  <si>
    <t>Vichte 21/05/1674</t>
  </si>
  <si>
    <t>Vichte 7/03/1675</t>
  </si>
  <si>
    <t>Vichte 25/05/1678</t>
  </si>
  <si>
    <t>Vichte 19/06/1679</t>
  </si>
  <si>
    <t>Guillelma Van Craeynest</t>
  </si>
  <si>
    <t>Vichte 17/09/1682</t>
  </si>
  <si>
    <t>pag 6 : dopen 1630 vanaf 09/1630</t>
  </si>
  <si>
    <t>pag 6 - 7: dopen 1631</t>
  </si>
  <si>
    <t>pag 7 - 8: dopen 1632</t>
  </si>
  <si>
    <t>pag 8 - 9: dopen 1633</t>
  </si>
  <si>
    <t>pag 10 - : dopen 1634 tem 08/1634</t>
  </si>
  <si>
    <t>pag 11: dopen 1635 04 + 10 - 12/1635</t>
  </si>
  <si>
    <t>pag 11 - 12: dopen 1636</t>
  </si>
  <si>
    <t>pag 13 - 14: dopen 1637</t>
  </si>
  <si>
    <t>pag 14 - 15: dopen 1638</t>
  </si>
  <si>
    <t>pag 15 - 16: dopen 1639</t>
  </si>
  <si>
    <t>pag 17 - 18: dopen 1640</t>
  </si>
  <si>
    <t>pag 18: dopen 1632 1st +  1634 1st</t>
  </si>
  <si>
    <t>pag 19: dopen 1636 1 st + 1637 1st + 1639 1 st</t>
  </si>
  <si>
    <t>pag 19 - : dopen 1641 1st + 1643 1 st + vanhoutte</t>
  </si>
  <si>
    <t xml:space="preserve">pag 20 - huwelijken 1630 2st </t>
  </si>
  <si>
    <t>pag 20 - 21: huwelijken 1631</t>
  </si>
  <si>
    <t>pag 21: huwelijken 1639</t>
  </si>
  <si>
    <t>pag 21: huwelijken 1632 2st</t>
  </si>
  <si>
    <t>pag 21: huwelijken 1640 1st</t>
  </si>
  <si>
    <t>pag 22: huwelijken 1632 2 st</t>
  </si>
  <si>
    <t>pag 22: huwelijken 1634</t>
  </si>
  <si>
    <t>pag 22: huwelijken 1635</t>
  </si>
  <si>
    <t xml:space="preserve">pag 23: huwelijken 1635 1st </t>
  </si>
  <si>
    <t xml:space="preserve">pag 23: huwelijken 1636 1st </t>
  </si>
  <si>
    <t xml:space="preserve">pag 23: huwelijken 1638 3st </t>
  </si>
  <si>
    <t xml:space="preserve">pag 23: huwelijken 1645 1st </t>
  </si>
  <si>
    <t>pag 24 : huwelijken 1641 - 1642 - 1643</t>
  </si>
  <si>
    <t>pag 25: huwelijken 1643 - 1647</t>
  </si>
  <si>
    <t>pag 27: huwelijken 1652 - 1657</t>
  </si>
  <si>
    <t>pag 26: huwelijken 1647 - 1651</t>
  </si>
  <si>
    <t>pag 28: huwelijken 1657 - 1660</t>
  </si>
  <si>
    <t>pag 29: huwelijken 1660 - 1662</t>
  </si>
  <si>
    <t>pag 29: overlijdens 1647</t>
  </si>
  <si>
    <t>pag 30: overlijdens 1647 - 1656</t>
  </si>
  <si>
    <t>pag 30: overlijdens 1656 - 1667</t>
  </si>
  <si>
    <t>pag 34: dopen 1641 vanaf 06/1641</t>
  </si>
  <si>
    <t>pag 35: dopen 1641 - 1642</t>
  </si>
  <si>
    <t>pag 36 - 39 : dopen 1642</t>
  </si>
  <si>
    <t>pag 39 - 44 : dopen 1643</t>
  </si>
  <si>
    <t>pag 44 - 46 : dopen 1644</t>
  </si>
  <si>
    <t>pag 46 - 49 : dopen 1645</t>
  </si>
  <si>
    <t>pag 49 - 51 : dopen 1646</t>
  </si>
  <si>
    <t>pag 51 - 53 : dopen 1647</t>
  </si>
  <si>
    <t>pag 53  : dopen 1648</t>
  </si>
  <si>
    <t>pag 54: dopen 1650 vanaf 08/1650</t>
  </si>
  <si>
    <t>pag 54: dopen 1651</t>
  </si>
  <si>
    <t>pag 54 - 55: dopen 1652</t>
  </si>
  <si>
    <t>pag 55 - 55: dopen 1653 tem 08/1653</t>
  </si>
  <si>
    <t>pag 55: dopen 1653 tem 08/1653</t>
  </si>
  <si>
    <t>pag 56: dopen 1656</t>
  </si>
  <si>
    <t>pag 56: dopen 1657 tem 05/1657</t>
  </si>
  <si>
    <t>pag 57: dopen 1655</t>
  </si>
  <si>
    <t>pag 57: dopen 1656 3 st</t>
  </si>
  <si>
    <t>pag 58: dopen 1658 vanaf 10/1658</t>
  </si>
  <si>
    <t>pag 58: dopen 1659 tem 05/1659</t>
  </si>
  <si>
    <t>pag 59: dopen 1657 vanaf 06/1657</t>
  </si>
  <si>
    <t>pag 59: dopen 1658</t>
  </si>
  <si>
    <t>pag 60: dopen 1660 vanaf 08/1660</t>
  </si>
  <si>
    <t>pag 60: dopen 1661 tem 06/1661</t>
  </si>
  <si>
    <t>pag 61: dopen 1660 tem 07/1660?</t>
  </si>
  <si>
    <t>pag 62: dopen 1162 vanaf 08/1662</t>
  </si>
  <si>
    <t>pag 62: dopen 1663</t>
  </si>
  <si>
    <t>pag 63: dopen 1661 vanaf 07/1661</t>
  </si>
  <si>
    <t>pag 63: dopen 1662 tem 06/1662</t>
  </si>
  <si>
    <t>pag 64: dopen 1648 - 1649</t>
  </si>
  <si>
    <t>pag 65: dopen 1663</t>
  </si>
  <si>
    <t>pag 67: dopen 1650</t>
  </si>
  <si>
    <t>pag 68: dopen 1667 - 1668 - 1669</t>
  </si>
  <si>
    <t>pag 70: dopen 1671</t>
  </si>
  <si>
    <t>pag 71: dopen 1669 ? + 1670</t>
  </si>
  <si>
    <t>pag 72: dopen 1672 - 1673</t>
  </si>
  <si>
    <t>pag 74: dopen 1674</t>
  </si>
  <si>
    <t>pag 75: dopen 1674</t>
  </si>
  <si>
    <t>pag 75 - 76: dopen 1675</t>
  </si>
  <si>
    <t>pag 76  : dopen 1676</t>
  </si>
  <si>
    <t>pag 78: dopen 1677</t>
  </si>
  <si>
    <t>pag 79 - 80: dopen 16??</t>
  </si>
  <si>
    <t>pag 81: dopen 1678 - 1679</t>
  </si>
  <si>
    <t>pag 82: dopen 1679 - 1682</t>
  </si>
  <si>
    <t>pag 83: dopen 1679 vanaf 06/1679 + 1680</t>
  </si>
  <si>
    <t>pag 85: dopen 1682</t>
  </si>
  <si>
    <t>pag 85: dopen 1683 1 st</t>
  </si>
  <si>
    <t>pag 84: dopen 1683</t>
  </si>
  <si>
    <t>pag 86: dopen 1685</t>
  </si>
  <si>
    <t>pag 87: dopen 1683 - 1684</t>
  </si>
  <si>
    <t>pag 88: dopen 1686</t>
  </si>
  <si>
    <t>Gerardus Bettens</t>
  </si>
  <si>
    <t>Maria Bettens</t>
  </si>
  <si>
    <t>Vichte 1/08/1685</t>
  </si>
  <si>
    <t>pag 89: dopen 1685 + 1686 1st</t>
  </si>
  <si>
    <t>pag 90: dopen 1646 2st + 1647</t>
  </si>
  <si>
    <t>pag 91: dopen 1686 vanaf 08/1686</t>
  </si>
  <si>
    <t>Vichte 28/08/1686</t>
  </si>
  <si>
    <t>pag 93: dopen 16?? april + mei</t>
  </si>
  <si>
    <t>pag 92: dopen 16?? juni + juli</t>
  </si>
  <si>
    <t>pag 94: dopen 1689 okt + nov + dec</t>
  </si>
  <si>
    <t>pag 94: dopen 1688 maart</t>
  </si>
  <si>
    <t>pag 95: dopen 16?? november</t>
  </si>
  <si>
    <t>pag 96: dopen 16?? juli sept nov</t>
  </si>
  <si>
    <t>pag 97: dopen 16?? maart april mei</t>
  </si>
  <si>
    <t>Chavalus Demeyere</t>
  </si>
  <si>
    <t>Vichte 17/02/1689</t>
  </si>
  <si>
    <t xml:space="preserve">Egidia / Guillelma Vermote </t>
  </si>
  <si>
    <t xml:space="preserve">pag 98 - 101: dopen 1689 vanaf </t>
  </si>
  <si>
    <t>Anna Decocq</t>
  </si>
  <si>
    <t>Vichte 29/02/1690</t>
  </si>
  <si>
    <t>pag 101 - 104: dopen 1690</t>
  </si>
  <si>
    <t>Vichte 20/06/1691</t>
  </si>
  <si>
    <t>pag 105 - 107: dopen 1691</t>
  </si>
  <si>
    <t>Vichte 27/08/1692</t>
  </si>
  <si>
    <t>Catherina Demeyere</t>
  </si>
  <si>
    <t>Vichte 26/10/1692</t>
  </si>
  <si>
    <t>pag 108 - 110: dopen 1692</t>
  </si>
  <si>
    <t>pag 111- 114: dopen 1693</t>
  </si>
  <si>
    <t>Vichte 14/08/1694</t>
  </si>
  <si>
    <t>pag 114- 117: dopen 1694</t>
  </si>
  <si>
    <t>pag 117- 119: dopen 1695</t>
  </si>
  <si>
    <t>pag 119- 123: dopen 1696</t>
  </si>
  <si>
    <t>Vichte 23/04/1697</t>
  </si>
  <si>
    <t>pag 123- 126: dopen 1697</t>
  </si>
  <si>
    <t>pag 126- 128: dopen 1698</t>
  </si>
  <si>
    <t>Vichte 15/01/1699</t>
  </si>
  <si>
    <t>pag 128- 130: dopen 1699</t>
  </si>
  <si>
    <t>Judocus Taelman</t>
  </si>
  <si>
    <t>Catherina Decock</t>
  </si>
  <si>
    <t>Margareta Taelman</t>
  </si>
  <si>
    <t>Vichte 15/12/1700</t>
  </si>
  <si>
    <t>pag 131- 132: dopen 1700</t>
  </si>
  <si>
    <t>Vichte 24/04/1701</t>
  </si>
  <si>
    <t>Judocus VanHamme</t>
  </si>
  <si>
    <t>Vichte 11/09/1701</t>
  </si>
  <si>
    <t>pag 132- 136: dopen 1701</t>
  </si>
  <si>
    <t>Adriana Taelman</t>
  </si>
  <si>
    <t>pag 136- 137: dopen 1702</t>
  </si>
  <si>
    <t>Vichte 8/06/1703</t>
  </si>
  <si>
    <t>Vichte 25/09/1703</t>
  </si>
  <si>
    <t>pag 138- 139: dopen 1703</t>
  </si>
  <si>
    <t>pag 139- 141: dopen 1704</t>
  </si>
  <si>
    <t>pag 141- 143: dopen 1705</t>
  </si>
  <si>
    <t>pag 143- 144: dopen 1706</t>
  </si>
  <si>
    <t>pag 144- 146: dopen 1707</t>
  </si>
  <si>
    <t>pag 146- 147: dopen 1708</t>
  </si>
  <si>
    <t>Judocus Miheeils ?</t>
  </si>
  <si>
    <t>Jacobus Miheeils ?</t>
  </si>
  <si>
    <t>Vichte 23/01/1709</t>
  </si>
  <si>
    <t>pag 148- 149: dopen 1709</t>
  </si>
  <si>
    <t>pag 149- 150: dopen 1710</t>
  </si>
  <si>
    <t>pag 150- 151: dopen 1711</t>
  </si>
  <si>
    <t>Antoinetta Miheeils ?</t>
  </si>
  <si>
    <t>Vichte 28/10/1712</t>
  </si>
  <si>
    <t>pag 151- 153: dopen 1712</t>
  </si>
  <si>
    <t>pag 153- 154: dopen 1713</t>
  </si>
  <si>
    <t>pag 154- 156: dopen 1714</t>
  </si>
  <si>
    <t>pag 156- 157: dopen 1715</t>
  </si>
  <si>
    <t>Francisca Miheeils ?</t>
  </si>
  <si>
    <t>Vichte 22/02/1716</t>
  </si>
  <si>
    <t>Guilelma Demeyere</t>
  </si>
  <si>
    <t>pag 157- 158: dopen 1716</t>
  </si>
  <si>
    <t>Adrianus Terras</t>
  </si>
  <si>
    <t>Anne Demeyere</t>
  </si>
  <si>
    <t>Petrus Terras</t>
  </si>
  <si>
    <t>Adrianus Wygaerde</t>
  </si>
  <si>
    <t>Vichte 1/08/1717</t>
  </si>
  <si>
    <t>pag 158- 160: dopen 1717</t>
  </si>
  <si>
    <t>Josephus Wygaerde</t>
  </si>
  <si>
    <t>Vichte 5/11/1718</t>
  </si>
  <si>
    <t>pag 160- 161: dopen 1718</t>
  </si>
  <si>
    <t>pag 162: dopen 1719</t>
  </si>
  <si>
    <t>Vichte 9/02/1720</t>
  </si>
  <si>
    <t>Joannes Terras</t>
  </si>
  <si>
    <t>Vichte 7/06/1720</t>
  </si>
  <si>
    <t>Vichte 18/08/1720</t>
  </si>
  <si>
    <t>pag 162 - 164 : dopen 1720</t>
  </si>
  <si>
    <t>Vichte 18/08/1721</t>
  </si>
  <si>
    <t>pag 164 - 165 : dopen 1721</t>
  </si>
  <si>
    <t>Judocus Buysens</t>
  </si>
  <si>
    <t>Juliana Vercaygne</t>
  </si>
  <si>
    <t>Adrianus Buyssens</t>
  </si>
  <si>
    <t>Vichte 19/04/1722</t>
  </si>
  <si>
    <t>pag 165 - 167 : dopen 1722</t>
  </si>
  <si>
    <t>Judocus Terras</t>
  </si>
  <si>
    <t>Vichte 13/05/1723</t>
  </si>
  <si>
    <t>Joannes Dekindt</t>
  </si>
  <si>
    <t>Maria Joanna DeKindt</t>
  </si>
  <si>
    <t>Vichte 27/07/1723</t>
  </si>
  <si>
    <t>pag 167 - 169 : dopen 1723</t>
  </si>
  <si>
    <t>Petrus VanHoutte</t>
  </si>
  <si>
    <t>Anna Segaert</t>
  </si>
  <si>
    <t>Anna Maria VanHoutte</t>
  </si>
  <si>
    <t>Vichte 11/02/1724</t>
  </si>
  <si>
    <t>Vichte 25/10/1724</t>
  </si>
  <si>
    <t>pag 169 - 171 : dopen 1724</t>
  </si>
  <si>
    <t>Joannes Desmet</t>
  </si>
  <si>
    <t>Vichte 18/05/1725</t>
  </si>
  <si>
    <t>Anna Maria Desmet</t>
  </si>
  <si>
    <t>Egidius Terras</t>
  </si>
  <si>
    <t>Vichte 25/11/1725</t>
  </si>
  <si>
    <t>pag 171 - 173 : dopen 1725</t>
  </si>
  <si>
    <t>pag 173 - 174 : dopen 1726</t>
  </si>
  <si>
    <t>Antonia Devos</t>
  </si>
  <si>
    <t>Anna Maria Terras</t>
  </si>
  <si>
    <t>Vichte 1/08/1726</t>
  </si>
  <si>
    <t>Petrus Egidius Demeyere</t>
  </si>
  <si>
    <t>Vichte 3/01/1727</t>
  </si>
  <si>
    <t>pag 174 - 176 : dopen 1727</t>
  </si>
  <si>
    <t>Vichte 8/05/1728</t>
  </si>
  <si>
    <t>Vichte 8/11/1728</t>
  </si>
  <si>
    <t>pag 176 - 178 : dopen 1728</t>
  </si>
  <si>
    <t>Petrus ? Demeyere</t>
  </si>
  <si>
    <t>Maria Catherina De Brunne</t>
  </si>
  <si>
    <t>Vichte 7/03/1729</t>
  </si>
  <si>
    <t>pag 178 - 180 : dopen 1729</t>
  </si>
  <si>
    <t>pag 180 - 182 : dopen 1730</t>
  </si>
  <si>
    <t>Joannes DeSunck ?</t>
  </si>
  <si>
    <t>Suzanna DeSunck ?</t>
  </si>
  <si>
    <t>Vichte 31/07/1731</t>
  </si>
  <si>
    <t>pag 182 - 183 : dopen 1731</t>
  </si>
  <si>
    <t>Vichte 8/02/1804</t>
  </si>
  <si>
    <t>Deerlijk 2/05/1886 - idem 20/01/1887</t>
  </si>
  <si>
    <t>pag 184 - 185 : dopen 1732</t>
  </si>
  <si>
    <t>Adrianus Wygaerde / Vyhaene</t>
  </si>
  <si>
    <t>pag 185 - 188 : dopen 1733</t>
  </si>
  <si>
    <t>Petrus Desmet</t>
  </si>
  <si>
    <t>Vichte 7/02/1734</t>
  </si>
  <si>
    <t>Petronilla Demeyere</t>
  </si>
  <si>
    <t>Petrus Franciscus Van Houtte</t>
  </si>
  <si>
    <t>Vichte 24/02/1734</t>
  </si>
  <si>
    <t>pag 188 - 190 : dopen 1734</t>
  </si>
  <si>
    <t>pag 190 - 192 : dopen 1735</t>
  </si>
  <si>
    <t>pag 192 - 193 : dopen 1736</t>
  </si>
  <si>
    <t>Isabella Clara Desmet</t>
  </si>
  <si>
    <t>Vichte 2/01/1737</t>
  </si>
  <si>
    <t>pag 194 - 196 : dopen 1737</t>
  </si>
  <si>
    <t>Mattheus DeVos</t>
  </si>
  <si>
    <t>Anna Demeyere</t>
  </si>
  <si>
    <t>Vichte 26/03/1738</t>
  </si>
  <si>
    <t>Petrus Jacobus deVos</t>
  </si>
  <si>
    <t>Anna Vercainge</t>
  </si>
  <si>
    <t>Vichte 29/12/1738</t>
  </si>
  <si>
    <t>pag 196 - 198 : dopen 1738</t>
  </si>
  <si>
    <t>Vichte 24/03/1739</t>
  </si>
  <si>
    <t>Maria Demeestere</t>
  </si>
  <si>
    <t>Vichte 25/03/1739</t>
  </si>
  <si>
    <t>Judoca Desmet</t>
  </si>
  <si>
    <t>Vichte 2/04/1739</t>
  </si>
  <si>
    <t>pag 198 - 200 : dopen 1739</t>
  </si>
  <si>
    <t>Vichte 25/03/740</t>
  </si>
  <si>
    <t>Maria Josepha Devos</t>
  </si>
  <si>
    <t>Vichte 15/11/1740</t>
  </si>
  <si>
    <t>pag 200 - 202 : dopen 1740</t>
  </si>
  <si>
    <t>pag 202 - 203 : dopen 1741</t>
  </si>
  <si>
    <t>Rogerius Van Houtte</t>
  </si>
  <si>
    <t>Vichte 3/05/1742</t>
  </si>
  <si>
    <t>Petronilla Maria Catherina Vanhoutte</t>
  </si>
  <si>
    <t>pag 204 - 205 : dopen 1742</t>
  </si>
  <si>
    <t>Adrianus Rapsaet</t>
  </si>
  <si>
    <t>Judocus Rapsaet</t>
  </si>
  <si>
    <t>Vichte 15/08/1743</t>
  </si>
  <si>
    <t>pag 205 - 208 : dopen 1743</t>
  </si>
  <si>
    <t>pag 208 - 211 : dopen 1744</t>
  </si>
  <si>
    <t>Vichte 24/01/1745</t>
  </si>
  <si>
    <t>Maria Theresia Desmet</t>
  </si>
  <si>
    <t>Brigitta DePlancke</t>
  </si>
  <si>
    <t>Petrus Jacobus Demeyere</t>
  </si>
  <si>
    <t>pag 211 - 215 : dopen 1745</t>
  </si>
  <si>
    <t>Vichte 18/04/1746</t>
  </si>
  <si>
    <t>pag 215 - 219 : dopen 1746</t>
  </si>
  <si>
    <t>Maria Joanna Opsomere</t>
  </si>
  <si>
    <t>Carolus</t>
  </si>
  <si>
    <t>Vichte 10/09/1747</t>
  </si>
  <si>
    <t>Vichte 30/12/1747</t>
  </si>
  <si>
    <t>pag 219 - 222 : dopen 1747</t>
  </si>
  <si>
    <t>Petrus Franciscus Rapsaet</t>
  </si>
  <si>
    <t>Vichte 9/01/1748</t>
  </si>
  <si>
    <t>pag 222 - 226 : dopen 1748</t>
  </si>
  <si>
    <t>Thomas Demeyere</t>
  </si>
  <si>
    <t>Vichte 28/09/1749</t>
  </si>
  <si>
    <t>pag 226 - 230 : dopen 1749</t>
  </si>
  <si>
    <t>Vichter 11/12/1750</t>
  </si>
  <si>
    <t>pag 231 - 237 : dopen 1750</t>
  </si>
  <si>
    <t>pag 239 : huwelijken 1740</t>
  </si>
  <si>
    <t>pag 239 : huwelijken 1741</t>
  </si>
  <si>
    <t>pag 240 : huwelijken 1742</t>
  </si>
  <si>
    <t>pag 241 : huwelijken 1743</t>
  </si>
  <si>
    <t>Petrus Duvlier</t>
  </si>
  <si>
    <t>Vichte 30/11/1743</t>
  </si>
  <si>
    <t>FS pag 241 van 358</t>
  </si>
  <si>
    <t>getuigen Petrus Vercruysse fs Petrus et Petronilla Buyssens fa Judocus</t>
  </si>
  <si>
    <t>pag 242 : huwelijken 1744</t>
  </si>
  <si>
    <t>Judocus Alsberghe</t>
  </si>
  <si>
    <t>Laurentius</t>
  </si>
  <si>
    <t>Vichte 18/02/1744</t>
  </si>
  <si>
    <t>FS pag 242 van 358</t>
  </si>
  <si>
    <t>Maria Joseph Notebaert</t>
  </si>
  <si>
    <t>getuuigen Ignatius Romel fs Joannes et Anna Demeyere fa Jacobus</t>
  </si>
  <si>
    <t>Vichte 6/06/1744</t>
  </si>
  <si>
    <t>getuigen Egidis De Plets fs Petrus et Anna Demeyere fa Jacobus</t>
  </si>
  <si>
    <t>weduwe uit Ooteghem</t>
  </si>
  <si>
    <t>pag 242 - 243: huwelijken 1745</t>
  </si>
  <si>
    <t>Michael</t>
  </si>
  <si>
    <t>Joannes Van Geluwe</t>
  </si>
  <si>
    <t>Vichte 1/07/1746</t>
  </si>
  <si>
    <t>FS pag 245 van 358</t>
  </si>
  <si>
    <t>getuigen Stephanus Van Geluwe et Joanna Beyls</t>
  </si>
  <si>
    <t>Vichte 1/10/1746</t>
  </si>
  <si>
    <t>Maria Joanna Defoor</t>
  </si>
  <si>
    <t>getuigen Carolus Demeyere et Maria DeWulf</t>
  </si>
  <si>
    <t>Judocus Vandenende</t>
  </si>
  <si>
    <t>Vichte 4/01/1747</t>
  </si>
  <si>
    <t>getuigen Joannes Vendenende et Maria Birgitta Deplancke</t>
  </si>
  <si>
    <t>weduwe</t>
  </si>
  <si>
    <t>pag 244 - 245: huwelijken 1746</t>
  </si>
  <si>
    <t>Adrianus</t>
  </si>
  <si>
    <t>Josephus Terras</t>
  </si>
  <si>
    <t>Vichte 11/02/1747</t>
  </si>
  <si>
    <t>FS pag 246 van 358</t>
  </si>
  <si>
    <t>getuigen Joannes Van Geluwe et Anna Demeyere</t>
  </si>
  <si>
    <t>Petronella Vandevelde</t>
  </si>
  <si>
    <t>getuigen Carolus Demeyere et Godeliva Boorlants</t>
  </si>
  <si>
    <t>Jacobus Ambrosius Demeyere</t>
  </si>
  <si>
    <t>Vichte 3/06/1747</t>
  </si>
  <si>
    <t>FS pag 247 van 358</t>
  </si>
  <si>
    <t>getuigen Franciscus Verriest et Maria Joanna Desmedt</t>
  </si>
  <si>
    <t>Anna Baert</t>
  </si>
  <si>
    <t>Egidius</t>
  </si>
  <si>
    <t>Ooteghem</t>
  </si>
  <si>
    <t>Joannes VanHoutte</t>
  </si>
  <si>
    <t>Vichte 11/11/1747</t>
  </si>
  <si>
    <t>FS pag 248 van 358</t>
  </si>
  <si>
    <t>getuigen Adrianus Vanhoutte et Maria Demeyere</t>
  </si>
  <si>
    <t>pag 248 - 249: huwelijken 1748</t>
  </si>
  <si>
    <t>pag 245 - 248: huwelijken 1747</t>
  </si>
  <si>
    <t>pag 249- 250: huwelijken 1749</t>
  </si>
  <si>
    <t>Joanna Clara Demeyere</t>
  </si>
  <si>
    <t>Vichte 1/10/1750</t>
  </si>
  <si>
    <t>FS pag 251 van 358</t>
  </si>
  <si>
    <t>getuigen Carolus Demeyere et Birgitta Deplancke</t>
  </si>
  <si>
    <t>pag 250- 251: huwelijken 1750</t>
  </si>
  <si>
    <t>pag 253 - 258: vormelingen ?</t>
  </si>
  <si>
    <t>pag 259 - : huwelijken 1668 - 1673</t>
  </si>
  <si>
    <t>Franciscus Devos</t>
  </si>
  <si>
    <t>Vichte 22/11/1673</t>
  </si>
  <si>
    <t>FS pag 260 van 358</t>
  </si>
  <si>
    <t>getuigen Joannes Eggermont et Joanna Tack</t>
  </si>
  <si>
    <t>Adrianus Deloof</t>
  </si>
  <si>
    <t>Vichte 1/03/1677</t>
  </si>
  <si>
    <t>getuigen Antonius Notebaert et Joanna Demeyere</t>
  </si>
  <si>
    <t>Judoca Derycke</t>
  </si>
  <si>
    <t>pag 260 - : huwelijken 1673 - 1677</t>
  </si>
  <si>
    <t>pag 261 - 262: huwelijken 1678</t>
  </si>
  <si>
    <t>Vichte 29/04/1680</t>
  </si>
  <si>
    <t>Maria Naessens</t>
  </si>
  <si>
    <t>FS pag 262 van 358</t>
  </si>
  <si>
    <t>getuigen Joannes Demeyere et Francisca Demeyere</t>
  </si>
  <si>
    <t>Vichte 8/07/1681</t>
  </si>
  <si>
    <t>getuigen Lucas Peers et Petrus Decock</t>
  </si>
  <si>
    <t>Martina Decock</t>
  </si>
  <si>
    <t>pag 262 -: huwelijken 1679 - 1682</t>
  </si>
  <si>
    <t>Vichte 8/01/1684</t>
  </si>
  <si>
    <t>FS pag 263 van 358</t>
  </si>
  <si>
    <t>getuigen Adrianus Bettens et Joanna tack</t>
  </si>
  <si>
    <t>pag 263 : huwelijken 1682 - 1684</t>
  </si>
  <si>
    <t xml:space="preserve">pag 264 : huwelijken 1684 </t>
  </si>
  <si>
    <t xml:space="preserve">pag 266: huwelijken 1687 </t>
  </si>
  <si>
    <t>pag 267: huwelijken 1688 - 1689</t>
  </si>
  <si>
    <t>Vichte 25/01/1689</t>
  </si>
  <si>
    <t>FS pag 267 van 358</t>
  </si>
  <si>
    <t>getuigen Lucas Peers et Joanna Ver_velt</t>
  </si>
  <si>
    <t>pag 268: huwelijken 1690 - 1691</t>
  </si>
  <si>
    <t>pag 269: huwelijken 1692</t>
  </si>
  <si>
    <t>pag 270: huwelijken 1693</t>
  </si>
  <si>
    <t>FS pag 272 van 358</t>
  </si>
  <si>
    <t>getuigen Oliverius Van Hamme et Maria _</t>
  </si>
  <si>
    <t>pag 271 - 272: huwelijken 1694 - 1695</t>
  </si>
  <si>
    <t>pag 273: huwelijken 1695 - 1696</t>
  </si>
  <si>
    <t>pag 274 - : huwelijken 1699 - 1700</t>
  </si>
  <si>
    <t>pag 275 - : huwelijken 1700 - 1701</t>
  </si>
  <si>
    <t>pag 276 - : huwelijken 1701 - 1702</t>
  </si>
  <si>
    <t>pag 277 - : huwelijken 1702 - 1703</t>
  </si>
  <si>
    <t>pag 278 - : huwelijken 1702 - 1704</t>
  </si>
  <si>
    <t>pag 279 - : huwelijken 1705 - 1706</t>
  </si>
  <si>
    <t>pag 280 - : huwelijken 1706 - 1707</t>
  </si>
  <si>
    <t>Adrianus Vandecasteele</t>
  </si>
  <si>
    <t>Vichte 27/11/1706</t>
  </si>
  <si>
    <t>FS pag 280 van 358</t>
  </si>
  <si>
    <t>getuigen Joos _ et Francisca Demeyere</t>
  </si>
  <si>
    <t>pag 281 - : huwelijken 1708 - 1709</t>
  </si>
  <si>
    <t>pag 282 - : huwelijken 1709 - 1710</t>
  </si>
  <si>
    <t>pag 283 - : huwelijken 1711 - 1712 - 1713</t>
  </si>
  <si>
    <t>pag 284 - : huwelijken 1713 - 1714</t>
  </si>
  <si>
    <t>pag 285 - : huwelijken 1714 - 1715</t>
  </si>
  <si>
    <t>pag 286 - : huwelijken 1715 - 1716</t>
  </si>
  <si>
    <t>pag 287 - : huwelijken 1717 - 1718</t>
  </si>
  <si>
    <t>pag 288 - : huwelijken 1718 - 1719 - 1720</t>
  </si>
  <si>
    <t>pag 289 - : huwelijken 1720 - 1721</t>
  </si>
  <si>
    <t>pag 290 - : huwelijken 1722</t>
  </si>
  <si>
    <t>Vichte 5/11/1722</t>
  </si>
  <si>
    <t>FS pag 290 van 358</t>
  </si>
  <si>
    <t>getuigen Judocus Demeyere et Anna Demeyere</t>
  </si>
  <si>
    <t>pag 291 - : huwelijken 1723 - 1724</t>
  </si>
  <si>
    <t>FS pag 291 van 358</t>
  </si>
  <si>
    <t>getuigen Judocus Craeynest et Margaeta Vercaingne</t>
  </si>
  <si>
    <t>viduus ?</t>
  </si>
  <si>
    <t>pag 292 - : huwelijken 1724 - 1725 - 1726</t>
  </si>
  <si>
    <t>pag 293 - : huwelijken 1727 - 1728 - 1729</t>
  </si>
  <si>
    <t>Vichte 1/03/1729</t>
  </si>
  <si>
    <t>FS pag 293 van 358</t>
  </si>
  <si>
    <t>getuigen Adrianus Terras et Joanna De _</t>
  </si>
  <si>
    <t>Joanna Van Tieghem</t>
  </si>
  <si>
    <t>pag 294 - : huwelijken 1729 - 1730</t>
  </si>
  <si>
    <t>pag 295 - : huwelijken 1730 - 1731</t>
  </si>
  <si>
    <t>pag 296 - : huwelijken 1731 - 1732 - 1733</t>
  </si>
  <si>
    <t>vidua</t>
  </si>
  <si>
    <t>Vichte 22/10/1732</t>
  </si>
  <si>
    <t>FS pag 296 van 358</t>
  </si>
  <si>
    <t>getuigen Jacobus Devos et Petronilla Terras</t>
  </si>
  <si>
    <t>pag 297 - : huwelijken 1733 - 1734</t>
  </si>
  <si>
    <t>pag 298 - : huwelijken 1734 - 1735 - 1736</t>
  </si>
  <si>
    <t>pag 299 - : huwelijken 1736 - 1737</t>
  </si>
  <si>
    <t>pag 300 - : huwelijken 1737 - 1738 - 1739</t>
  </si>
  <si>
    <t>pag 301 - : huwelijken 1740- 1741</t>
  </si>
  <si>
    <t>pag 302 - : huwelijken 1742</t>
  </si>
  <si>
    <t>pag 303: overlijdens 1668 - 1674</t>
  </si>
  <si>
    <t>FS pag 303 van 358</t>
  </si>
  <si>
    <t>pag 304: overlijdens 1675 - 1679</t>
  </si>
  <si>
    <t>pag 305: overlijdens 1679 - 1683</t>
  </si>
  <si>
    <t>pag 306: overlijdens 1683 - 1684- 1685</t>
  </si>
  <si>
    <t>pag 307: overlijdens 1686</t>
  </si>
  <si>
    <t>Deerlijk 6/12/1682</t>
  </si>
  <si>
    <t>Guilielmus</t>
  </si>
  <si>
    <t>FS pag 307 van 358</t>
  </si>
  <si>
    <t>pag 308: overlijdens 1647 ? - 1688</t>
  </si>
  <si>
    <t>pag 309: overlijdens 1688 - 1689 - 1690</t>
  </si>
  <si>
    <t>pag 310: overlijdens 1691 - 1692</t>
  </si>
  <si>
    <t>pag 311: overlijdens 1693 - 1694</t>
  </si>
  <si>
    <t xml:space="preserve">Joannes Demeyere </t>
  </si>
  <si>
    <t>FS pag 312 van 358</t>
  </si>
  <si>
    <t>pag 312: overlijdens 1694 - 1702</t>
  </si>
  <si>
    <t>pag 313: overlijdens  1702 - 1708</t>
  </si>
  <si>
    <t>pag 314: overlijdens  1706 - 1710</t>
  </si>
  <si>
    <t>pag 315: overlijdens 1710 - 1713</t>
  </si>
  <si>
    <t>pag 316: overlijdens 1713 - 1714 - 1715</t>
  </si>
  <si>
    <t>Guillielmus Demeyere</t>
  </si>
  <si>
    <t>FS pag 316 van 358</t>
  </si>
  <si>
    <t>pag 317: overlijdens 1716 - 1717</t>
  </si>
  <si>
    <t>FS pag 317 van 358</t>
  </si>
  <si>
    <t>+ Vichte 11/05/1716</t>
  </si>
  <si>
    <t>+ Vichte 16/05/1716</t>
  </si>
  <si>
    <t>pag 318: overlijdens 1717 - 1718</t>
  </si>
  <si>
    <t>pag 319: overlijdens 1718 - 1719 - 1720</t>
  </si>
  <si>
    <t>pag 320: overlijdens 1720 - 1721</t>
  </si>
  <si>
    <t>pag 321: overlijdens 1721 - 1722</t>
  </si>
  <si>
    <t>+ Vichte 26/03/1722</t>
  </si>
  <si>
    <t>FS pag 321 van 358</t>
  </si>
  <si>
    <t>pag 322: overlijdens 1723 - 1724</t>
  </si>
  <si>
    <t>+ Vichte 21/01/1724</t>
  </si>
  <si>
    <t>FS pag 322 van 358</t>
  </si>
  <si>
    <t>+ Vichte 12/03/1716</t>
  </si>
  <si>
    <t>pag 323: overlijdens 1724 - 1725 - 1726</t>
  </si>
  <si>
    <t>FS pag 323 van 358</t>
  </si>
  <si>
    <t>+ Vichte 22/05/1668</t>
  </si>
  <si>
    <t>+ Vichte 13/03/1686</t>
  </si>
  <si>
    <t>+ Vichte 8/10/1698, 8jaar</t>
  </si>
  <si>
    <t>+ Vichte 2/09/1715, 22 jaar</t>
  </si>
  <si>
    <t>pag 324: overlijdens 1727 - 1728</t>
  </si>
  <si>
    <t>FS pag 324 van 358</t>
  </si>
  <si>
    <t>Vichte 17/09/1723 - idem 11/03/1726, 2 jaar</t>
  </si>
  <si>
    <t>Vichte 14/08/1725 - idem 23/10/1725, 2 maand</t>
  </si>
  <si>
    <t>Vichte 24/08/1716 - idem 25/05/1728</t>
  </si>
  <si>
    <t>+ Vichte 9/05/1728</t>
  </si>
  <si>
    <t>pag 325: overlijdens 1728 - 1729 - 1730</t>
  </si>
  <si>
    <t>Vichte 17/04/1729 - idem 23/05/1730 14maand</t>
  </si>
  <si>
    <t>FS pag 325 van 358</t>
  </si>
  <si>
    <t>pag 326: overlijdens 1731 - 1732</t>
  </si>
  <si>
    <t>pag 327: overlijdens 1732 - 1733</t>
  </si>
  <si>
    <t>pag 328: overlijdens 1734 - 1735</t>
  </si>
  <si>
    <t>pag 329: overlijdens 1735 - 1736</t>
  </si>
  <si>
    <t>+ Vichte 18/06/1735</t>
  </si>
  <si>
    <t>FS pag 329 van 358</t>
  </si>
  <si>
    <t>pag 330: overlijdens 1736 - 1737 - 1738</t>
  </si>
  <si>
    <t>pag 331: overlijdens 1738 - 1739 - 1740</t>
  </si>
  <si>
    <t>+ Vichte 15/02/1740</t>
  </si>
  <si>
    <t>FS pag 331 van 358</t>
  </si>
  <si>
    <t>pag 332: overlijdens 1740 - 1741</t>
  </si>
  <si>
    <t>Anna Maria Rapsaet</t>
  </si>
  <si>
    <t>Vichte 1736 - idem 2/08/1741, 7jaarhalf</t>
  </si>
  <si>
    <t>FS pag 332 van 358</t>
  </si>
  <si>
    <t>pag 333: overlijdens 1741 - 1742</t>
  </si>
  <si>
    <t>Ooteghem - Vichte 18/09/1742</t>
  </si>
  <si>
    <t>FS pag 334 van 358</t>
  </si>
  <si>
    <t>pag 334: overlijdens 1742 - 1743</t>
  </si>
  <si>
    <t>Adrianus Van Hamme</t>
  </si>
  <si>
    <t>Maria Catherina Vandeputte</t>
  </si>
  <si>
    <t>Allicht een andere Judoca Vanhamme dan deze van koppel Adrianus &amp; Maria Demmeyere gezien leeftijd kinderen</t>
  </si>
  <si>
    <t>zie hieronder Van Hamme - Vandeputte</t>
  </si>
  <si>
    <t>1701 -  Vichte 14/05/1743, 42jaar</t>
  </si>
  <si>
    <t>FS pag 335 van 358</t>
  </si>
  <si>
    <t>pag 335 - 336: overlijdens 1743</t>
  </si>
  <si>
    <t>Arnolda Vercainge / Vercanje</t>
  </si>
  <si>
    <t>Ooteghem - Vichte 2/10/1743</t>
  </si>
  <si>
    <t>FS pag 336 van 358</t>
  </si>
  <si>
    <t>pag 337 - 338: overlijdens 1744</t>
  </si>
  <si>
    <t>1682 - Vichte 18/04/1745, 63jaar</t>
  </si>
  <si>
    <t>FS pag 338 van 358</t>
  </si>
  <si>
    <t>pag 338 - 339: overlijdens 1745</t>
  </si>
  <si>
    <t>Vichte 29/06/1717 - idem 2/09/1745, 29jaar</t>
  </si>
  <si>
    <t>FS pag 339 van 358</t>
  </si>
  <si>
    <t>Vichte 22/05/1702 - idem 3/09/1745, 43jaar</t>
  </si>
  <si>
    <t>Franciscus Demeester</t>
  </si>
  <si>
    <t>pag 340: overlijdens 1745 - 1746</t>
  </si>
  <si>
    <t xml:space="preserve">Vichte 8/07/1725 - idem 26/11/1745, 21 jaar </t>
  </si>
  <si>
    <t>fa pag 340 van 358</t>
  </si>
  <si>
    <t>pag 341: overlijdens 1746</t>
  </si>
  <si>
    <t>Vichte 18/04/1746 - idem 24/04/1746</t>
  </si>
  <si>
    <t>FS pag 341 van 358</t>
  </si>
  <si>
    <t>Vichte 12/02/1745 - idem  17/07/1746</t>
  </si>
  <si>
    <t>Vichte 12/01/1743 - idem 27/07/1746</t>
  </si>
  <si>
    <t>Angelus Rapsaet</t>
  </si>
  <si>
    <t>Vichte 26/03/1745 - idem 16/08/1746</t>
  </si>
  <si>
    <t>pag 342: overlijdens 1746 - 1747</t>
  </si>
  <si>
    <t>Maria Josepha Rapsaet</t>
  </si>
  <si>
    <t>Tweeling mannelijk</t>
  </si>
  <si>
    <t>Vichte 7/01/1747 - idem</t>
  </si>
  <si>
    <t>FS pag 342 van 358</t>
  </si>
  <si>
    <t>pag 343 - 345: vormelingen 1677 ?</t>
  </si>
  <si>
    <t>pag 345 - 347: vormelingen 1686 ?</t>
  </si>
  <si>
    <t>pag 348 - 350: vormelingen 1700 ?</t>
  </si>
  <si>
    <t>pag 350- 351: vormelingen  ?</t>
  </si>
  <si>
    <t>pag 352- 354: vormelingen 1731 ?</t>
  </si>
  <si>
    <t>pag 356 dopen divers Hinnekens</t>
  </si>
  <si>
    <t>Leonard Vandriessche</t>
  </si>
  <si>
    <t>Ingooigem 30/01/1882 ?</t>
  </si>
  <si>
    <t>FS Vichte pag 358 van 358</t>
  </si>
  <si>
    <t>Rosalie  Leroy</t>
  </si>
  <si>
    <t xml:space="preserve">Ooteghem </t>
  </si>
  <si>
    <t>Jan Baptiste &amp; wylen Isabelle Rosa Demeyere</t>
  </si>
  <si>
    <t>Judocus &amp; wylen Isabelle Rose Dervure</t>
  </si>
  <si>
    <t>Zou kunnen famile zijn gezien  Adrianus Van Hamme doopgetuige is in 1753</t>
  </si>
  <si>
    <t>Adrianus Verhamme</t>
  </si>
  <si>
    <t>Zie tabblad Carlos Dewyn</t>
  </si>
  <si>
    <t>Abert Vandekerckhove</t>
  </si>
  <si>
    <t>Caveye</t>
  </si>
  <si>
    <t>Joannes Vererfve</t>
  </si>
  <si>
    <t>Anzegem 30/03/1733</t>
  </si>
  <si>
    <t>Maria Francica Demeyere</t>
  </si>
  <si>
    <t>Anna Maria Vererfve</t>
  </si>
  <si>
    <t>Guilelmus Demeyere</t>
  </si>
  <si>
    <t>Petronilla Mestdagh</t>
  </si>
  <si>
    <t>Maria Demeuere</t>
  </si>
  <si>
    <t>Anzegem 15/03/1734</t>
  </si>
  <si>
    <t>Joannes Franciscus Vererfve</t>
  </si>
  <si>
    <t>Anzegem 29/12/1734</t>
  </si>
  <si>
    <t>pag 163 : tafels overlijdens An 8</t>
  </si>
  <si>
    <t>pag 233: tafels An 10</t>
  </si>
  <si>
    <t>pag 112: tafels overlijdens An 7</t>
  </si>
  <si>
    <t>385 paginas</t>
  </si>
  <si>
    <t>pag 6 -17: dopen 1796</t>
  </si>
  <si>
    <t>Ludovicus Demeyere</t>
  </si>
  <si>
    <t>Carolus ,Ludovicus Demeyere</t>
  </si>
  <si>
    <t>I</t>
  </si>
  <si>
    <t>ingooigem 7/04/1797</t>
  </si>
  <si>
    <t>Ingooigem</t>
  </si>
  <si>
    <t>Maria Catherina Houttekyt</t>
  </si>
  <si>
    <t>pag 17 -20: dopen 1797 tem 14/09/1797</t>
  </si>
  <si>
    <t>pag 20  : huwelijk 1796</t>
  </si>
  <si>
    <t>pag 21 -22 dopen 1797 vanaf 7/06/1797 tem 14/09/1797</t>
  </si>
  <si>
    <t>getuige Isabella Rosa Ysenbaert</t>
  </si>
  <si>
    <t>pag 22 -29 : huwelijken  1796</t>
  </si>
  <si>
    <t>pag 29 -32 : huwelijken  1797</t>
  </si>
  <si>
    <t>1716 - Ingooigem 26/05/1796, 80jaar</t>
  </si>
  <si>
    <t>FS pag 36 van 385 tafels</t>
  </si>
  <si>
    <t>Ingooigem 22/02/1788 - idem 3/06/1796, 8jaarhalf</t>
  </si>
  <si>
    <t>1737 - Ingooigem 9/02/1797, 60jaar</t>
  </si>
  <si>
    <t>pag 33 - 38: overlijdens 1796</t>
  </si>
  <si>
    <t>FS pag 39 van 385, tafels</t>
  </si>
  <si>
    <t>Ingooigem 11/03/1796 - idem 14/08/1797</t>
  </si>
  <si>
    <t>FS pag 41 van 385 tafels</t>
  </si>
  <si>
    <t>pag 38 - 42: overlijdens 1797</t>
  </si>
  <si>
    <t>Ingooigem 4/10/1793</t>
  </si>
  <si>
    <t>20 germinal an 12</t>
  </si>
  <si>
    <t>Neant Demeyere</t>
  </si>
  <si>
    <t>6 frcutidor An 12</t>
  </si>
  <si>
    <t>16 messidor An 12</t>
  </si>
  <si>
    <t>8/10/1812</t>
  </si>
  <si>
    <t>pag 48 - 72: tafels geboortes 1792 - 1812</t>
  </si>
  <si>
    <t>pag 73 - 91: tafels geboortes 1813 - 1824</t>
  </si>
  <si>
    <t>volgens tafels</t>
  </si>
  <si>
    <t>Ingooigem 31/05/1794</t>
  </si>
  <si>
    <t>Marie Francoise Vermoere</t>
  </si>
  <si>
    <t>FS pag 93 van 385</t>
  </si>
  <si>
    <t>FS pag 93 van 385 tafels</t>
  </si>
  <si>
    <t>Antoine Franciscus Coppens</t>
  </si>
  <si>
    <t>Ingooigem 9/01/1822</t>
  </si>
  <si>
    <t>FS pag 100 van 385</t>
  </si>
  <si>
    <t>pag 97 - 101: tafels huwelijken 09/1802 - 01/1813</t>
  </si>
  <si>
    <t>Felicianus Demeyere</t>
  </si>
  <si>
    <t>Ingooigem 17/04/1822</t>
  </si>
  <si>
    <t>FS pag 102 van 385</t>
  </si>
  <si>
    <t>FS pag 105 van 385</t>
  </si>
  <si>
    <t>Maria Apolonia Demeyere</t>
  </si>
  <si>
    <t>pag 101 - 105: tafels huwelijken 1813 - 1822</t>
  </si>
  <si>
    <t>pag 106 - 113: tafels overlijdens 12/1792 - 1 vendemaira An 11</t>
  </si>
  <si>
    <t>pag 114 - 125 tafels overlijdens 09/1802 - 01/1813</t>
  </si>
  <si>
    <t>pag 126 - 137: tafels overlijdens 1813 - 1822</t>
  </si>
  <si>
    <t>volgens tafels dopen</t>
  </si>
  <si>
    <t>pag 143 - 170: tafels geboortes jaren VI - 1822 (Demeyere 149 - 150)</t>
  </si>
  <si>
    <t>pag 171 - 186: tafels geboortes 1823 - 1833 (Demeyere 174 - 175)</t>
  </si>
  <si>
    <t>pag 187 - 201: tafels geboortes 1833 - 1843 (Demeyere 190 - 191)</t>
  </si>
  <si>
    <t>pag 202 - 210: tafels geboortes 1843 - 1851 (Demeyere 204 - 205)</t>
  </si>
  <si>
    <t>pag 210 - 235: tafels huwelijken jaren VI - 1822 (Demeyere 215)</t>
  </si>
  <si>
    <t>pag 235 - 239: tafels huwelijken 1823 - 1833 (Demeyere 236)</t>
  </si>
  <si>
    <t>pag 239 - 243: tafels huwelijken 1833 - 1843 (Demeyere 240)</t>
  </si>
  <si>
    <t>pag 243 - 248: tafels huwelijken 1843 - 1851 (Demeyere 244 - 245)</t>
  </si>
  <si>
    <t>pag 249 - 270: tafels overlijdens jaren VI - 1822 (Demeyere 254)</t>
  </si>
  <si>
    <t>pag 271 - 282: tafels overlijdens 1823 - 1833 (Demeyere 274 )</t>
  </si>
  <si>
    <t>pag 283 - 295: tafels overlijdens 1833 - 1843 (Demeyere 286 - 287)</t>
  </si>
  <si>
    <t>pag 296 - 316: tafels overlijdens 1843 - 1851 (Demeyere 299)</t>
  </si>
  <si>
    <t>pag 322 - 332: tafels geboortes 1851 - 1860 (Demeyere 324)</t>
  </si>
  <si>
    <t>pag 333 - 342: tafels geboortes 1861 - 1870 (Demeyere 335)</t>
  </si>
  <si>
    <t>pag 343 - 350: tafels huwelijken 1851 - 1860 (Demeyere 345)</t>
  </si>
  <si>
    <t>pag 351 - 357: tafels huwelijken 1861 - 1870 (Demeyere 353)</t>
  </si>
  <si>
    <t>pag 357 - 368: tafels overlijdens 1851 - 1860 (Demeyere 360)</t>
  </si>
  <si>
    <t>pag 369 - 384: tafels overlijdens 1861 - 1870 (Demeyere 372 - 373)</t>
  </si>
  <si>
    <t>Philippus Eleutherius  (Heliterius) Demeyer</t>
  </si>
  <si>
    <t>pag 92 - 97 : tafels huwelijken 12/1792 - 1 vendemaire An 11, niet An 8</t>
  </si>
  <si>
    <t>Ingooigem Tienjarige tafels op geboorten, huwelijken, overlijden 1792-1870</t>
  </si>
  <si>
    <t>Ingooigem bevolkingsregisters Bk. 57-58 1826-1828 (met aantekeningen tot 1840)</t>
  </si>
  <si>
    <t>Engelhoek N° 226</t>
  </si>
  <si>
    <t>Terras  Francies wever 28 jaar geboren te Vichte</t>
  </si>
  <si>
    <t>D'hondt Anna Catherine 33 jaar geboren te Ingooigem</t>
  </si>
  <si>
    <t>Terras Laureyns 3 jaar geboren te Ingooigem</t>
  </si>
  <si>
    <t>Demeyere Philippe Elu. Zaeger 53jaar geboren te Ingooigem</t>
  </si>
  <si>
    <t>Yzenbaert Isabellle Clara 59jaar geboren te Ingooigem</t>
  </si>
  <si>
    <t>Terras Joannes 5 jaar geboren te Ingooigem</t>
  </si>
  <si>
    <t>Demeyere Leo 15jaar geboren te Ingooigem</t>
  </si>
  <si>
    <t>Terras Laurentius geboren 18/02/1827, doorstreept</t>
  </si>
  <si>
    <t>De leeftijden zijn aangepast, oorspronkelijke getallen + 3jaar</t>
  </si>
  <si>
    <t>Gezien vermelding van 1827 zal dit een aanpssing zijn van 1828, wat klopt met de leeftijden</t>
  </si>
  <si>
    <t>Demeyere Philippe Elu. Zaeger 53jaar = 1775 + 53 = 1828</t>
  </si>
  <si>
    <t>Yzenbaert Isabellle Clara 59jaar = 1769 + 59 = 1828</t>
  </si>
  <si>
    <t>Demeyere Leo 15jaar = 1803 + 15 = 1828</t>
  </si>
  <si>
    <t>Engelhoek N° 227</t>
  </si>
  <si>
    <t>Demeyere P Jan, landsman 68 jaar geboren te Ingooigem = oudste broer van Philippe</t>
  </si>
  <si>
    <t>Demeyere Karel Lodewijk 28 jaar , zoon van Pieter Jan</t>
  </si>
  <si>
    <t>Demeyere Amelia 22 jaar dochter van Pieter jan</t>
  </si>
  <si>
    <t>Himpe Karel Lodewijk, dienstbode 25 jaar</t>
  </si>
  <si>
    <t>Vandemeulebroucke Amelia dienstbode 21 jaar geboren te Anzegem</t>
  </si>
  <si>
    <t>Huys Petrus Ignatius daghuurman 58 jaar geboren te Ingooigem</t>
  </si>
  <si>
    <t>Huys Julianna, 26 jaar geboren te Ingooigem</t>
  </si>
  <si>
    <t>Plaatse 25</t>
  </si>
  <si>
    <t>Jan Baptiste Van Leynseele</t>
  </si>
  <si>
    <t>Isabella Rosa Van Leynseele</t>
  </si>
  <si>
    <t>Marie Francisca Van leynseele</t>
  </si>
  <si>
    <t>Ingooiogem 1765</t>
  </si>
  <si>
    <t>Ingooigem 1802</t>
  </si>
  <si>
    <t>Ingooigem 1806</t>
  </si>
  <si>
    <t>Van Leynseele Jan Baptiste daghuurman 63 jaar geboren te Ingooigem</t>
  </si>
  <si>
    <t>Demeyere Isabella Rosa 58 jaar geboren te Ingooigem</t>
  </si>
  <si>
    <t>Van Leynseele Isabella Rosa 26 jaar geboren te Ingooigem</t>
  </si>
  <si>
    <t>Van Leynseele Marie Francisca 22 jaar geboren te Ingooigem</t>
  </si>
  <si>
    <t>Demeyere Anna Catherina 57 jaar geboren te Ingooigem</t>
  </si>
  <si>
    <t>Maria Catherina Libbrecht</t>
  </si>
  <si>
    <t>Tieghem 1793</t>
  </si>
  <si>
    <t>Moen 1799</t>
  </si>
  <si>
    <t>Frederica Demeyere</t>
  </si>
  <si>
    <t>Ingooigem 1823</t>
  </si>
  <si>
    <t>Florentina Demeyere</t>
  </si>
  <si>
    <t>Ingooigem 1821</t>
  </si>
  <si>
    <t>Augustina Demeyere</t>
  </si>
  <si>
    <t>Ingooigem 1824</t>
  </si>
  <si>
    <t>Gecorrigeerd 1828</t>
  </si>
  <si>
    <t>Demeyere Feliciaen slagter 35 jaar geboren te Tieghem</t>
  </si>
  <si>
    <t>Libbrecht Maria Catherine 29 jaar geboren te Moen</t>
  </si>
  <si>
    <t>Demeyere Florentina 7 jaar geboren te Ingooigem</t>
  </si>
  <si>
    <t>Demeyere Frederica 5 jaar geboren te Ingooigem</t>
  </si>
  <si>
    <t>Demeyere Augustina 4 jaar geboren te Ingooigem</t>
  </si>
  <si>
    <t>Waesbeek 46</t>
  </si>
  <si>
    <t>Pierre + Ingooigem 1 pluviose An 9 &amp; Marie Therese Vanthomme + Elseghem 6 pluviose An 9</t>
  </si>
  <si>
    <t>Waeshoek 49bis</t>
  </si>
  <si>
    <t>Ingooigem 1781</t>
  </si>
  <si>
    <t>gecorrigeerd 1828</t>
  </si>
  <si>
    <t>Demeyere Pieter Joseph Spinder 47 jaar geboren te Ingooigem</t>
  </si>
  <si>
    <t>Demeulemeester Constania 46jaar geboren te Caster</t>
  </si>
  <si>
    <t>Kaster 1782</t>
  </si>
  <si>
    <t>Demeyere Karel Lodewijk 22jaar geboren te Ingooigem</t>
  </si>
  <si>
    <t>Demeyere Ivo 9jaar geboren te Ingooigem</t>
  </si>
  <si>
    <t>Demeyere Marie Sabine 16jaar geboren te Ingooigem</t>
  </si>
  <si>
    <t>Demeyere Marie Sabine</t>
  </si>
  <si>
    <t>Ingooigem 1812</t>
  </si>
  <si>
    <t>Ingooigem 1819</t>
  </si>
  <si>
    <t>Waeshoek 77</t>
  </si>
  <si>
    <t>Valcke Jeanne Therese landsvvrouwe 58jaar geboren te Tieghem</t>
  </si>
  <si>
    <t>weduwe Ambrosius Anrijs</t>
  </si>
  <si>
    <t>kinderen Anrijs</t>
  </si>
  <si>
    <t>Demeyere Victoria 6 jaar geboren te Ingooigem</t>
  </si>
  <si>
    <t>Demeyere Jan Baptiste  18 jaar geboren te Ingooigem</t>
  </si>
  <si>
    <t>FS pag 740 van 938</t>
  </si>
  <si>
    <t>Vossenhoek 125</t>
  </si>
  <si>
    <t>koppel Demeyere - Degeselle doorstreept</t>
  </si>
  <si>
    <t>Demeyere Barbara 37 jaar</t>
  </si>
  <si>
    <t>Demeyere Joannes Baptiste 28jaar</t>
  </si>
  <si>
    <t>Engelhoek 235</t>
  </si>
  <si>
    <t>Vandewalle Jean Baptiste 42 jaar geboren te Tieghem</t>
  </si>
  <si>
    <t>Houttekiet Sabina 32 jaar geboren te Anzegem</t>
  </si>
  <si>
    <t>938 paginas</t>
  </si>
  <si>
    <t xml:space="preserve">Bevolkingregister Ingooigem 1826 </t>
  </si>
  <si>
    <t>gecorrrigeerd 1828</t>
  </si>
  <si>
    <t>FS pag 784 van 938</t>
  </si>
  <si>
    <t>Demeyere Jan Baptiste wever 48 jaar geboren te Ingooigem</t>
  </si>
  <si>
    <t>Engelhoek 251</t>
  </si>
  <si>
    <t>Himpe Regina 48 jaar geboren te Vichte</t>
  </si>
  <si>
    <t>Demeyere Francisca 22 jaar geboren te Waereghem</t>
  </si>
  <si>
    <t>Demeyere Rosalia 19jaar geboren te Ingooigem</t>
  </si>
  <si>
    <t>Demeyere Fredericus 15jaar geboren te Ingooigem</t>
  </si>
  <si>
    <t>Demeyere Karel Lodewijk 17jaar geboren te Ingooigem</t>
  </si>
  <si>
    <t>Demeyere Pieter Francies 12jaar geboren te Ingooigem</t>
  </si>
  <si>
    <t>Waregem 1806</t>
  </si>
  <si>
    <t>Wevelghem 19/04/1810</t>
  </si>
  <si>
    <t>Bevolkingregister Ingooigem 1826</t>
  </si>
  <si>
    <t>FS pag 786 van 938</t>
  </si>
  <si>
    <t>Engelhoek 258</t>
  </si>
  <si>
    <t>Staelens Joseph wever 54 jaar geboren te Anseghem</t>
  </si>
  <si>
    <t>Demeyere Regina Angelica 51 jaar geboren te Ingooigem</t>
  </si>
  <si>
    <t>Staelens Francies Louis 24 jaar geboren te Ingooigem doorstreept</t>
  </si>
  <si>
    <t>Staelens Joanna Cathrina 14 jaar</t>
  </si>
  <si>
    <t>FS pag 790 van 938</t>
  </si>
  <si>
    <t>Engelhoek 268</t>
  </si>
  <si>
    <t>Demeyere Pieter Francies landsman 64 jaar geboren te Ingooigem</t>
  </si>
  <si>
    <t>Va n Overtveldt Barbara 54 jaar geboren te Ingooigem</t>
  </si>
  <si>
    <t>Demeyere Francisca 25 jaar geboren te Ingooigem</t>
  </si>
  <si>
    <t>Demeyere Rosalia 23 jaar geboren te Ingooigem</t>
  </si>
  <si>
    <t>Demeyere Marie Sabine 21 jaar geboren te Ingooigem</t>
  </si>
  <si>
    <t>Demeyere Julia 18 jaar geboren te Ingooigem</t>
  </si>
  <si>
    <t>Demeyere Ida 14 jaar geboren te Ingooigem</t>
  </si>
  <si>
    <t>Demeyere Amelia 11 jaar geboren te Ingooigem</t>
  </si>
  <si>
    <t>Demeyere Ursula 9 jaar geboren te Ingooigem</t>
  </si>
  <si>
    <t>Demeyere Karel Lodewijk dienstknegt 27 jaar geboren te Ingooigem</t>
  </si>
  <si>
    <t>Demeyere Marie Joanna spinster 69 jaar geboren te Ingooigem, weduwe vn Alexis Vandewalle</t>
  </si>
  <si>
    <t>Karel Demeyere</t>
  </si>
  <si>
    <t>Ingooigem 1825</t>
  </si>
  <si>
    <t>Ingooigem 1827</t>
  </si>
  <si>
    <t>Bevolkingsregister Ingooigem 1826, FS pag 713 van 938</t>
  </si>
  <si>
    <t>Karel en Edouard in BevReg 1828</t>
  </si>
  <si>
    <t>Bevolkingregister 1826 Ingooigem, FS pag 779 van 938</t>
  </si>
  <si>
    <t>Bevolkingregister Ingooigem 1826 (gecorrigeerd 1828): FS pag 706 van 938</t>
  </si>
  <si>
    <t>Bevolkingregister Ingooigem 1826 (gecorrigeerd 1828): FS pag 714 van 938</t>
  </si>
  <si>
    <t>Bevolkingregister Ingooigem 1826, FS pag 776 van 938</t>
  </si>
  <si>
    <t>Bevolkingregister Ingooigem 1826 (gecorrigeerd 1828): FS pag 724 van 938</t>
  </si>
  <si>
    <t>pag 813 - 923 : Ingooigem 1828 met latere aanvulling item 9 boek-58</t>
  </si>
  <si>
    <t>pag 697 - 811: Ingooigem 1826 met latere aanvulling item 8 boek-57  ingevuld op file</t>
  </si>
  <si>
    <t>pag 5 - 200: Coyghem 1881 - 1892 Item 1  boek 1224</t>
  </si>
  <si>
    <t>pag 202- 315: Coyghem 1891 - 1900 2 deel 1  boek 1225</t>
  </si>
  <si>
    <t>pag 317- 404: Coyghem 1891 - 1900 3 deel 2  boek 1226</t>
  </si>
  <si>
    <t>pag 406 - 428: Coyghem 1891 - 1900 4 boek 1227</t>
  </si>
  <si>
    <t>pag 430 - 557: Coyghem 1890 - 1910 5 deel 1 boek 1228</t>
  </si>
  <si>
    <t>pag 559 - 644: Coyghem 1900 - 1910 item 6 deel 2 boek 1229</t>
  </si>
  <si>
    <t>pag 646 - 696: Coyghem 1900 - 1910 item 7 boek 1230</t>
  </si>
  <si>
    <t>FS pag 90 van 145</t>
  </si>
  <si>
    <t>getuigen Judocus Demeyer et Isabella Clara Van Hamme</t>
  </si>
  <si>
    <t>Wouter Dewyn</t>
  </si>
  <si>
    <t>Bert Dewyn</t>
  </si>
  <si>
    <t>Evelyn Denys</t>
  </si>
  <si>
    <t>Roel Dewyn</t>
  </si>
  <si>
    <t>Harelbeke 21/04/1911 - Kortrijk 27/09/1988</t>
  </si>
  <si>
    <t>Harelbeke 25/12/1911</t>
  </si>
  <si>
    <t>akte 325, RA, pag 57 van 67</t>
  </si>
  <si>
    <t>ouders Sidonia Maria Glorieux &amp; Maurice Joseph Vandenborre</t>
  </si>
  <si>
    <t>Harelbeke 31/10/1935</t>
  </si>
  <si>
    <t>Harelbeke 17/09/1955</t>
  </si>
  <si>
    <t>Harelbeke 20/10/1900 - idem 26/2/1971</t>
  </si>
  <si>
    <t>Harelbeke 8/06/1935</t>
  </si>
  <si>
    <t>Alfred Laurentius Maertens, Harelbeke 21/12/1886 &amp; Harelbeke 13/08/1906 met Emma Maria Derycke, Harelbeke 11/10/1889</t>
  </si>
  <si>
    <t>Harelbeke 7/08/1935 - Kortrijk 10/04/2020</t>
  </si>
  <si>
    <t>Onderwijzer, 1983 raadslid Harelbeke, schepen, burgemeester 1984-88, senator 1985-99, vlaams parlementslid</t>
  </si>
  <si>
    <t xml:space="preserve">Marnix Victor Pinoie </t>
  </si>
  <si>
    <t>Annie Demeire</t>
  </si>
  <si>
    <t>Faril Pinoie</t>
  </si>
  <si>
    <t>Ilse Pinoie</t>
  </si>
  <si>
    <t>Cyrillus Gustavus Pinoie Bavikhove 23/02/1886 &amp; Harelbeke 12/07/1909 met Maria Paula Schamp Harelbeke 9/01/1885</t>
  </si>
  <si>
    <t>Harelbeke 2/06/1939</t>
  </si>
  <si>
    <t>Harelbeke 1/11/1944 - Kortrijk 22/08/2015</t>
  </si>
  <si>
    <t xml:space="preserve">Ingooigem 7/02/1800 </t>
  </si>
  <si>
    <t>Armand Cosaert</t>
  </si>
  <si>
    <t>Desselgem 29/01/1929 - Kortijk 9/10/2020</t>
  </si>
  <si>
    <t>Lea Demeyere</t>
  </si>
  <si>
    <t>Nicole Cosaert</t>
  </si>
  <si>
    <t>Eric VerGucht</t>
  </si>
  <si>
    <t>Lydie Cosaert</t>
  </si>
  <si>
    <t>Guido Vanhoutte</t>
  </si>
  <si>
    <t>Edwig Demeyere</t>
  </si>
  <si>
    <t>Kortrijk 31/12/1960 - Brielle Ndl 13/08/2020</t>
  </si>
  <si>
    <t>Christine Meurisse</t>
  </si>
  <si>
    <t>Harelbeke 22/08/1931 - Kortrijk 4/01/2020</t>
  </si>
  <si>
    <t>Sarah Ryon</t>
  </si>
  <si>
    <t>Keneth Ryon</t>
  </si>
  <si>
    <t>overgrootmoeder van Niene</t>
  </si>
  <si>
    <t>Michel Vanruymbeke</t>
  </si>
  <si>
    <t>Bertha Demeyere</t>
  </si>
  <si>
    <t>Rollegem Kapelle 26/01/1935 - Wevelgem 28/02/2020</t>
  </si>
  <si>
    <t>Andy Vanruymbeke</t>
  </si>
  <si>
    <t>Harelbeke 16/02/1924 - Kortrijk 7/047/2020</t>
  </si>
  <si>
    <t>6 kinderen</t>
  </si>
  <si>
    <t>+ voor 2020</t>
  </si>
  <si>
    <t>Simonne Demeyere</t>
  </si>
  <si>
    <t>Kortrijk 23/07/1922 - idem 21/03/2020</t>
  </si>
  <si>
    <t>Demeyere - Vangeenberghe</t>
  </si>
  <si>
    <t>Eric Verheye</t>
  </si>
  <si>
    <t>Hulste 24/03/1937 - Kuurne 16/12/2020</t>
  </si>
  <si>
    <t>Nicole Demeyere</t>
  </si>
  <si>
    <t>Marleen Verheye</t>
  </si>
  <si>
    <t>Bavo Dujardin</t>
  </si>
  <si>
    <t>St Baafs Vijve 1845 - idem 11/06/167, 22jaar</t>
  </si>
  <si>
    <t>FS pag 270 van 390 akte 56</t>
  </si>
  <si>
    <t>generatie</t>
  </si>
  <si>
    <t>benaming voorouders</t>
  </si>
  <si>
    <t>maximaal aantal</t>
  </si>
  <si>
    <t>probant</t>
  </si>
  <si>
    <t>-</t>
  </si>
  <si>
    <t>II</t>
  </si>
  <si>
    <t>ouders</t>
  </si>
  <si>
    <t>III</t>
  </si>
  <si>
    <t>grootouders</t>
  </si>
  <si>
    <t>overgrootouders</t>
  </si>
  <si>
    <t>V</t>
  </si>
  <si>
    <t>betovergrootouders</t>
  </si>
  <si>
    <t>VI</t>
  </si>
  <si>
    <t>oudouders</t>
  </si>
  <si>
    <t>VII</t>
  </si>
  <si>
    <t>oudgrootouders</t>
  </si>
  <si>
    <t>VIII</t>
  </si>
  <si>
    <t>oudovergrootouders</t>
  </si>
  <si>
    <t>IX</t>
  </si>
  <si>
    <t>oudbetovergrootouders</t>
  </si>
  <si>
    <t>X</t>
  </si>
  <si>
    <t>stam-ouders</t>
  </si>
  <si>
    <t>XI</t>
  </si>
  <si>
    <t>stam-grootouders</t>
  </si>
  <si>
    <t>XII</t>
  </si>
  <si>
    <t>stam-overgrootouders</t>
  </si>
  <si>
    <t>XIII</t>
  </si>
  <si>
    <t>stam-betovergrootouders</t>
  </si>
  <si>
    <t>XIV</t>
  </si>
  <si>
    <t>stam-oudouders</t>
  </si>
  <si>
    <t>XV</t>
  </si>
  <si>
    <t>stam-oudgrootouders</t>
  </si>
  <si>
    <t>XVI</t>
  </si>
  <si>
    <t>stam-oudovergrootouders</t>
  </si>
  <si>
    <t>XVII</t>
  </si>
  <si>
    <t>stam-oudbetovergrootouders</t>
  </si>
  <si>
    <t>XVIII</t>
  </si>
  <si>
    <t>edel-ouders</t>
  </si>
  <si>
    <t>XIX</t>
  </si>
  <si>
    <t>edel-grootouders</t>
  </si>
  <si>
    <t>XX</t>
  </si>
  <si>
    <t>edel-overgrootouders</t>
  </si>
  <si>
    <t>XXI</t>
  </si>
  <si>
    <t>edel-betovergrootouders</t>
  </si>
  <si>
    <t>XXII</t>
  </si>
  <si>
    <t>edel-oudouders</t>
  </si>
  <si>
    <t>XXIII</t>
  </si>
  <si>
    <t>edel-oudgrootouders</t>
  </si>
  <si>
    <t>XXIV</t>
  </si>
  <si>
    <t>edel-oudovergrootouders</t>
  </si>
  <si>
    <t>XXV</t>
  </si>
  <si>
    <t>edel-oudbetovergrootouders</t>
  </si>
  <si>
    <t>XXVI</t>
  </si>
  <si>
    <t>edel-stam-ouders</t>
  </si>
  <si>
    <t>XXVII</t>
  </si>
  <si>
    <t>edel-stam-grootouders</t>
  </si>
  <si>
    <t>XXVIII</t>
  </si>
  <si>
    <t>edel-stam-overgrootouders</t>
  </si>
  <si>
    <t>XXIX</t>
  </si>
  <si>
    <t>edel-stam-betovergrootouders</t>
  </si>
  <si>
    <t>XXX</t>
  </si>
  <si>
    <t>edel-stam-oudouders</t>
  </si>
  <si>
    <t>XXXI</t>
  </si>
  <si>
    <t>edel-stam-oudgrootouders</t>
  </si>
  <si>
    <t>XXXII</t>
  </si>
  <si>
    <t>edel-stam-oudovergrootouders</t>
  </si>
  <si>
    <t>XXXIII</t>
  </si>
  <si>
    <t>edel-stam-oudbetovergrootouders</t>
  </si>
  <si>
    <t>XXXIV</t>
  </si>
  <si>
    <r>
      <t>voor</t>
    </r>
    <r>
      <rPr>
        <sz val="10"/>
        <color rgb="FFFFFFFF"/>
        <rFont val="Arial"/>
        <family val="2"/>
      </rPr>
      <t>-ouders</t>
    </r>
  </si>
  <si>
    <t>XXXV</t>
  </si>
  <si>
    <r>
      <t>voor</t>
    </r>
    <r>
      <rPr>
        <sz val="10"/>
        <color rgb="FFFFFFFF"/>
        <rFont val="Arial"/>
        <family val="2"/>
      </rPr>
      <t>-grootouders</t>
    </r>
  </si>
  <si>
    <t>XXXVI</t>
  </si>
  <si>
    <r>
      <t>voor</t>
    </r>
    <r>
      <rPr>
        <sz val="10"/>
        <color rgb="FFFFFFFF"/>
        <rFont val="Arial"/>
        <family val="2"/>
      </rPr>
      <t>-overgrootouders</t>
    </r>
  </si>
  <si>
    <t>34.359.737.368**</t>
  </si>
  <si>
    <t>XXXVII</t>
  </si>
  <si>
    <r>
      <t>voor</t>
    </r>
    <r>
      <rPr>
        <sz val="10"/>
        <color rgb="FFFFFFFF"/>
        <rFont val="Arial"/>
        <family val="2"/>
      </rPr>
      <t>-betovergrootouders</t>
    </r>
  </si>
  <si>
    <t>Algemeen.</t>
  </si>
  <si>
    <t>http://members.home.nl/jstapper/Franse_kalender/Franse_Republikeinse_Jaartelling.htm</t>
  </si>
  <si>
    <t>Op 5 oktober 1793 werd in Frankrijk een nieuwe kalender ingevoerd. Dit was de Republikeinse kalender en werd met terugwerkende kracht vanaf 22 september 1792 ingevoerd. Dit was tevens het begin van de herfst. Elk jaar begon met de eerste dag van de herfst.</t>
  </si>
  <si>
    <t>In de kalender werd een jaar gelijk gesteld aan 12 maanden van elk 30 dagen, aangevuld met 5 extra dagen (in schrikkeljaren 6 dagen), de zogenaamde 'jours complémentaires'. De namen van de maanden waren bedacht door de dichter Fabre d'Églantine.</t>
  </si>
  <si>
    <r>
      <t xml:space="preserve">Iedere maand herinnert aan een kenmerk van het klimaat in Frankrijk. Bijvoorbeeld in de winter was er </t>
    </r>
    <r>
      <rPr>
        <i/>
        <sz val="11"/>
        <color rgb="FF000000"/>
        <rFont val="Calibri"/>
        <family val="2"/>
        <scheme val="minor"/>
      </rPr>
      <t>nivôse</t>
    </r>
    <r>
      <rPr>
        <sz val="11"/>
        <color rgb="FF000000"/>
        <rFont val="Calibri"/>
        <family val="2"/>
        <scheme val="minor"/>
      </rPr>
      <t>, de sneeuwmaand.</t>
    </r>
  </si>
  <si>
    <t>Een maand werd verdeeld in 3 weken (décades) van elk 10 dagen. Een dag telde 10 uren, en een uur 100 minuten.</t>
  </si>
  <si>
    <t>In aktes uit deze tijd komt men deze jaartelling regelmatig tegen. Hierboven is een conversietabel opgenomen om terug te rekenen naar de Gregoriaanse kalender. De kalender was geen succes, mede ook omdat er geen klokken voor waren, en per 1 januari 1806 weer afgeschaft en keerde men terug naar de Gregoriaanse kalender.</t>
  </si>
  <si>
    <t>https://nl.wikipedia.org/wiki/Franse_republikeinse_kalender</t>
  </si>
  <si>
    <t>De maanden van het jaar.</t>
  </si>
  <si>
    <t>Jaartabel</t>
  </si>
  <si>
    <t xml:space="preserve">I </t>
  </si>
  <si>
    <t>22 september 1792 - 21 september 1793</t>
  </si>
  <si>
    <t xml:space="preserve">Herfstmaanden (uitgang -aire) </t>
  </si>
  <si>
    <t xml:space="preserve">II </t>
  </si>
  <si>
    <t>22 september 1793 - 21 september 1794</t>
  </si>
  <si>
    <t>Vendémiaire    (wijnmaand: september/oktober)</t>
  </si>
  <si>
    <t>22 september 1794 - 22 september 1795</t>
  </si>
  <si>
    <t>Brumaire          (mist of nevelmaand: oktober/november)</t>
  </si>
  <si>
    <t>23 september 1795 - 21 september 1796</t>
  </si>
  <si>
    <t>Frimaire           (vorstmaand: november/december)</t>
  </si>
  <si>
    <t>22 september 1796 - 21 september 1797</t>
  </si>
  <si>
    <t>22 september 1797 - 21 september 1798</t>
  </si>
  <si>
    <t>Wintermaanden (uitgang -ôse)</t>
  </si>
  <si>
    <t>22 september 1798 - 22 september 1799</t>
  </si>
  <si>
    <t>Nivôse             (sneeuwmaand: december/januari)</t>
  </si>
  <si>
    <t>23 september 1799 - 22 september 1800</t>
  </si>
  <si>
    <t>Pluviôse          (regenmaand: januari/februari)</t>
  </si>
  <si>
    <t>23 september 1800 - 22 september 1801</t>
  </si>
  <si>
    <t>Ventôse           (windmaand: februari/maart)</t>
  </si>
  <si>
    <t>23 september 1801 - 22 september 1802</t>
  </si>
  <si>
    <t>23 september 1802 - 23 september 1803</t>
  </si>
  <si>
    <t>Lentemaanden (uitgang -al)</t>
  </si>
  <si>
    <t>24 september 1803 - 22 september 1804</t>
  </si>
  <si>
    <t>Germinal         (groeimaand: maart/april)</t>
  </si>
  <si>
    <t>23 september 1804 - 22 september 1805</t>
  </si>
  <si>
    <t>Floréal            (bloeimaand: april/mei)</t>
  </si>
  <si>
    <t>23 september 1805 - 31 december 1805</t>
  </si>
  <si>
    <t>Prairial            (grasmaand: mei/juni)</t>
  </si>
  <si>
    <t>Zomermaanden (uitgang -idor)</t>
  </si>
  <si>
    <t>Messidor         (oogstmaand: juni/juli)</t>
  </si>
  <si>
    <t>Thermidor       (warmtemaand: juli/augustus)</t>
  </si>
  <si>
    <t>Fructidor         (vruchtmaand: augustus/september)</t>
  </si>
  <si>
    <t>ZIE Vervaecke</t>
  </si>
  <si>
    <t>Marcel De Praetere</t>
  </si>
  <si>
    <t>reeds overleden in 2014</t>
  </si>
  <si>
    <t>Diana Demeyere</t>
  </si>
  <si>
    <t>Avelgem 11/12/1937 - Oudenaarde 27/12/2021</t>
  </si>
  <si>
    <t>3 kinderen / 2 kleinkinderen</t>
  </si>
  <si>
    <t>grootouders van Pharaïlde Louise Lagage gehuwd met Gerard Roger Six</t>
  </si>
  <si>
    <t>https://gw.geneanet.org/cvanhuyse?lang=nl&amp;pz=arthur+daniel&amp;nz=vanhuyse&amp;p=carolus+ludovicus&amp;n=lagage</t>
  </si>
  <si>
    <t>op overlijdensbrief staat ook Gloriux/Dekimpe/+Dejonghe</t>
  </si>
  <si>
    <t xml:space="preserve">is zoon van haar man met zijn 1ste vrouw </t>
  </si>
  <si>
    <t>Marc Demeyere</t>
  </si>
  <si>
    <t>2002</t>
  </si>
  <si>
    <t>Heule 20/02/1940 - Kortrijk 13/12/2022</t>
  </si>
  <si>
    <t>Lucien Vanpoucke</t>
  </si>
  <si>
    <t>Francine Demeyere</t>
  </si>
  <si>
    <t>Zwevegem 17/02/1931 - Roeselare 19/04/2020</t>
  </si>
  <si>
    <t>Linda Vanpoucke</t>
  </si>
  <si>
    <t>Franky Vanpoucke</t>
  </si>
  <si>
    <t>Andre Cottyn</t>
  </si>
  <si>
    <t>Yvette Demeyere</t>
  </si>
  <si>
    <t>Kemmel 1/12/1927 - Kortrijk 9/12/2022</t>
  </si>
  <si>
    <t>2003</t>
  </si>
  <si>
    <t>Kortrijk 31/01/1953 - Harelbeke 10/11/2022</t>
  </si>
  <si>
    <t>1793 -  Beveren op Leie</t>
  </si>
  <si>
    <t>1795 - Deerlijk</t>
  </si>
  <si>
    <t xml:space="preserve">Beveren op Leie 27/07/1823 - Harelbeke 27/11/1889, 67jaar </t>
  </si>
  <si>
    <t>Beveren-Leie 9/11/1853</t>
  </si>
  <si>
    <t>Harelbeke 10/02/1821 - idem 16/03/1885, 64jaar</t>
  </si>
  <si>
    <t>Harelbeke 9/12/1858 - idem 24/11/1920</t>
  </si>
  <si>
    <t>Metser, herbergier cafe De Karpel Deerlijksestraat 26 ( 1919-1930 )</t>
  </si>
  <si>
    <t>Julien Gustave Vermote 1889-1938</t>
  </si>
  <si>
    <t>Elisa Maria Vermote 1890-1956</t>
  </si>
  <si>
    <t>Alfons Gustave Vermote 1892-1930</t>
  </si>
  <si>
    <t>Aloise Adolf Vermote 1893-1975</t>
  </si>
  <si>
    <t>Georges Josef Vermote 1897-1897</t>
  </si>
  <si>
    <t>Augusta Celina Vermote 1899-1990</t>
  </si>
  <si>
    <t>Henricus Alphonsus Vermote 1900-1968</t>
  </si>
  <si>
    <t>Leopold Georges Vermote 1906-1976</t>
  </si>
  <si>
    <t>https://gw.geneanet.org/edalb11?lang=nl&amp;pz=eddy&amp;nz=dewyn&amp;p=leo+aloisius&amp;n=vermote</t>
  </si>
  <si>
    <t>Harelbeke 29/03/1906 - Kortrijk 24/10/1976</t>
  </si>
  <si>
    <t>Harelbeke 4/05/1927</t>
  </si>
  <si>
    <t>Maria Rachel Six</t>
  </si>
  <si>
    <t>Harelbeke 22/9/1908 - 17/9/1991 Kortrijk</t>
  </si>
  <si>
    <t>ZIE DEMEYERE andere</t>
  </si>
  <si>
    <t>Pascal Baert</t>
  </si>
  <si>
    <t>Paula De Meyer</t>
  </si>
  <si>
    <t>Kortrijk 7/05/1737 - Waregem 30/07/2023</t>
  </si>
  <si>
    <t>Bernard Baert</t>
  </si>
  <si>
    <t>Saskia Baert</t>
  </si>
  <si>
    <t>Versprille, Xander &amp; Mitras</t>
  </si>
  <si>
    <t>Ronny Van Wassenhove</t>
  </si>
  <si>
    <t>Katrien Baert</t>
  </si>
  <si>
    <t>Gilbert Demeyere</t>
  </si>
  <si>
    <t>Kortrijk 2/01/1939 - Moorsele 31/05/2023</t>
  </si>
  <si>
    <t>Monique Vercruysse</t>
  </si>
  <si>
    <t>Philip Demeyere</t>
  </si>
  <si>
    <t>Patrick Demeyere</t>
  </si>
  <si>
    <t>Jozef Maddens</t>
  </si>
  <si>
    <t>slager</t>
  </si>
  <si>
    <t>7de van 9 kinderen</t>
  </si>
  <si>
    <t>Stefaan Maddens</t>
  </si>
  <si>
    <t>Karel Maddens</t>
  </si>
  <si>
    <t>Hilde De Clercq</t>
  </si>
  <si>
    <t>Jan Maddens</t>
  </si>
  <si>
    <t>Els Desmedt</t>
  </si>
  <si>
    <t>Lauwe</t>
  </si>
  <si>
    <t>Oostakker</t>
  </si>
  <si>
    <t>3 achterkleinkinderen</t>
  </si>
  <si>
    <t>Kortrijk 19/02/1929 - idem 5/06/2023</t>
  </si>
  <si>
    <t>FS pag 44 van 304 akte 125</t>
  </si>
  <si>
    <t>FS pag 44 van 304 akte 127</t>
  </si>
  <si>
    <t>FS pag 45 van 304 akte 128</t>
  </si>
  <si>
    <t>Jules Gustave Mestdag</t>
  </si>
  <si>
    <t>Harelbeke 4/06/1921</t>
  </si>
  <si>
    <t>FS pag 45 van 304 akte 130</t>
  </si>
  <si>
    <t>steenbakker</t>
  </si>
  <si>
    <t>FS pag 64 van 304 akte 185</t>
  </si>
  <si>
    <t>Harelbeke 1/10/1921</t>
  </si>
  <si>
    <t>FS pag 75 van 304 akte 219</t>
  </si>
  <si>
    <t>Victor Georges Noppe</t>
  </si>
  <si>
    <t>Harelbeke 21/11/1921</t>
  </si>
  <si>
    <t>FS pag 91 van 304, akte 267</t>
  </si>
  <si>
    <t>Germana Maria Deltour</t>
  </si>
  <si>
    <t>Harelbeke 2/09/1896</t>
  </si>
  <si>
    <t>Harelbeke 8/02/1921</t>
  </si>
  <si>
    <t>FS pag 137 van 304 akte 17</t>
  </si>
  <si>
    <t>Henri Alons Dendooven</t>
  </si>
  <si>
    <t>Harelbeke 16/01/1893</t>
  </si>
  <si>
    <t>Richard Gustaf &amp; Julia Maria Tytgat</t>
  </si>
  <si>
    <t>Ferdinand / Florimond Deltour</t>
  </si>
  <si>
    <t>FS pag 138 van 304 akte 18</t>
  </si>
  <si>
    <t>Joannes &amp; Emelie Stadsbader</t>
  </si>
  <si>
    <t>Augustus Augustinus DeMeyer</t>
  </si>
  <si>
    <t>Melle 13/02/1894</t>
  </si>
  <si>
    <t>Harelbeke  8/04/1921</t>
  </si>
  <si>
    <t>FS pag 150 van 304 akte 29</t>
  </si>
  <si>
    <t>Oostende 24/07/1899</t>
  </si>
  <si>
    <t>Julianus &amp; Alice Maria Leonia Hinderyckx</t>
  </si>
  <si>
    <t>Elza Leontina Richarde Primo?</t>
  </si>
  <si>
    <t>Oliva Maes</t>
  </si>
  <si>
    <t>Harelbeke  22/04/1921</t>
  </si>
  <si>
    <t>FS pag 160 van 304 akte 39</t>
  </si>
  <si>
    <t>Josef Callens</t>
  </si>
  <si>
    <t>Harelbeke 16/11/1895</t>
  </si>
  <si>
    <t>Camiel &amp; Julina Maria Omeye</t>
  </si>
  <si>
    <t>Henri Hippolyte Lepoutre</t>
  </si>
  <si>
    <t>Harelbeke 9/05/1895</t>
  </si>
  <si>
    <t>Harelbeke 25/04/1921</t>
  </si>
  <si>
    <t>FS pag 163 van 304 akte 42</t>
  </si>
  <si>
    <t>Irma Elisa Demarez</t>
  </si>
  <si>
    <t>harelbeke 24/06/1896</t>
  </si>
  <si>
    <t>Cyriel &amp; Adriana Maria Bouckaert</t>
  </si>
  <si>
    <t>Harelbeke 18/01/1896 - 1952</t>
  </si>
  <si>
    <t>Gustave Victor Vermote</t>
  </si>
  <si>
    <t>FS pag 168 van 304 akte 47</t>
  </si>
  <si>
    <t>Harelbeke 2/05/1921</t>
  </si>
  <si>
    <t>Marie Louise Meyfroot</t>
  </si>
  <si>
    <t>Harelbeke 22/10/1894</t>
  </si>
  <si>
    <t>Hecctor &amp; Marie Elodie Meyfroot</t>
  </si>
  <si>
    <t>FS pag 178 van 304 akte 57</t>
  </si>
  <si>
    <t>FS pag 220 van 304 akte 98</t>
  </si>
  <si>
    <t>Julien Alfons &amp; Helena Marie Loof</t>
  </si>
  <si>
    <t>soldaat 1ste regiment artillerie</t>
  </si>
  <si>
    <t>getuige Henri Voet metser 26jaar broer</t>
  </si>
  <si>
    <t>getuige Victor Beyls onderofficier 25jaar broer</t>
  </si>
  <si>
    <t>Maurice DeMeyer</t>
  </si>
  <si>
    <t>Bavickhove 14/02/1894</t>
  </si>
  <si>
    <t>Henricus + Bavickhove 17/06/1904 &amp; Marua Irma DeMeester</t>
  </si>
  <si>
    <t>Harelbeke  5/11/1921</t>
  </si>
  <si>
    <t>FS pag 229 van 304 akte 107</t>
  </si>
  <si>
    <t>Helena Antonia Debrouwere</t>
  </si>
  <si>
    <t>Pieter Jozef &amp; Maria Ludovica Eitiers</t>
  </si>
  <si>
    <t>Hector Désiré &amp; Sophie Romanie Denys</t>
  </si>
  <si>
    <t>Harelbeke 12/03/1899 - 1990</t>
  </si>
  <si>
    <t>FS pag 236 van 304 akte 114</t>
  </si>
  <si>
    <t>Remi Gustaf Dewijn</t>
  </si>
  <si>
    <t>Harelbeke 30/04/1898</t>
  </si>
  <si>
    <t>Gustaf Alfons &amp; Leonie Lippens + Harelbeke 6/03/1916</t>
  </si>
  <si>
    <t>getuige Jules Dewijn 31jr plakker broer</t>
  </si>
  <si>
    <t>getuige Robert Vermote metser, 32jaar broer</t>
  </si>
  <si>
    <t>levend in 2021</t>
  </si>
  <si>
    <t>Harelbeke 22/08/1858 - idem 15/01/1921, 63jaar</t>
  </si>
  <si>
    <t>FS pag 254 van 304 akte 6</t>
  </si>
  <si>
    <t>FS pag 275 van 304 akte 69</t>
  </si>
  <si>
    <t>Philemon Willem Vandeburie</t>
  </si>
  <si>
    <t>Kortrijk 10/04/1851 - Harelbeke 12/06/1921, 70jaar</t>
  </si>
  <si>
    <t>Gustave Carlier</t>
  </si>
  <si>
    <t>kleermaker 33jaar in 1921</t>
  </si>
  <si>
    <t>FS pag 35 van 304 akte 99</t>
  </si>
  <si>
    <t>Gerard Alfons &amp; Elisa Maria Vanhoutte</t>
  </si>
  <si>
    <t>Harelbeke 4/08/1892 - idem 18/05/1921</t>
  </si>
  <si>
    <t>FS pag 277 van 304 akte 73</t>
  </si>
  <si>
    <t>Harelbeke 10/01/1922</t>
  </si>
  <si>
    <t>FS pag 6 van 272, akte 13</t>
  </si>
  <si>
    <t>Joseph Alfred Demeyere</t>
  </si>
  <si>
    <t>FS pag 27 van 272 akte 78</t>
  </si>
  <si>
    <t>Arthur laurent Lottin</t>
  </si>
  <si>
    <t>Harelbeke 27/04/1922</t>
  </si>
  <si>
    <t>FS pag 35 van 272, akte 97</t>
  </si>
  <si>
    <t>FS pag 48 van 272 akte 137</t>
  </si>
  <si>
    <t>FS pag 72 van 272 akte 207</t>
  </si>
  <si>
    <t>FS pag 85 van 272 akte 247</t>
  </si>
  <si>
    <t>FS pag 85 van 272 akte 248</t>
  </si>
  <si>
    <t>FS pag 87 van 272 akte 256</t>
  </si>
  <si>
    <t>Harelbeke 27/12/1922</t>
  </si>
  <si>
    <t>FS pag 92 van 272 akte 268</t>
  </si>
  <si>
    <t>Maurice Gentiel Demeyere</t>
  </si>
  <si>
    <t>Beveren op Ley 19/06/1897</t>
  </si>
  <si>
    <t>Joannes Baptista &amp; Maria Mathilde Poulain</t>
  </si>
  <si>
    <t>Harelbeke  23/05/1922</t>
  </si>
  <si>
    <t>FS pag 145 van 272 akte 34</t>
  </si>
  <si>
    <t>Aspasia Alida Maria Dujardin</t>
  </si>
  <si>
    <t>Harelbeke 10/03/1898</t>
  </si>
  <si>
    <t>brugge 10/04/1896</t>
  </si>
  <si>
    <t>Cyrille &amp; Irma Sophia Mehuys</t>
  </si>
  <si>
    <t>FS pag 155 van 272 akte 44</t>
  </si>
  <si>
    <t>getuige Pierre Dhuyvetter metser 23jr schoonbroeder bruidegom</t>
  </si>
  <si>
    <t>getuige Eugene Glorieux metser 25jaar broeder des bruids</t>
  </si>
  <si>
    <t>Deerlijk 14/09/1899</t>
  </si>
  <si>
    <t>Camiel Octaef Maes</t>
  </si>
  <si>
    <t>Deerlijk 7/03/1897</t>
  </si>
  <si>
    <t>FS pag 157 van 272 akte 46</t>
  </si>
  <si>
    <t>Clotilde Emma Vandenbogaerde</t>
  </si>
  <si>
    <t>Deerlijk 2/09/1895</t>
  </si>
  <si>
    <t>Charles Louis &amp; Julie Verbeke</t>
  </si>
  <si>
    <t>FS pag 158 van 272 akte 47</t>
  </si>
  <si>
    <t>FS pag 187 van 272 akte 76</t>
  </si>
  <si>
    <t>getuige Cyriel Servaege metser 36jaar broeder</t>
  </si>
  <si>
    <t>getuige Henri Voet metser 26jaar broeder</t>
  </si>
  <si>
    <t>FS pag 192 van 272 akte 81</t>
  </si>
  <si>
    <t>getuige Amedée Demeyer metser 32jaar broeder</t>
  </si>
  <si>
    <t>getuige Laurent Himpe metser 23jaar broeder</t>
  </si>
  <si>
    <t>kleinkind van koppel Demeyere - Noppe</t>
  </si>
  <si>
    <t>Harelbeke 21/11/1921 - idem 6/03/1922, 4maand</t>
  </si>
  <si>
    <t>FS pag 227 van 272 akte 47</t>
  </si>
  <si>
    <t>FS pag 228 van 272 akte 49</t>
  </si>
  <si>
    <t>Harelbeke 20/07/1897 - idem 12/03/1922, 24jaar</t>
  </si>
  <si>
    <t>Harelbeke  25/03/1945</t>
  </si>
  <si>
    <t>FS pag 16 van 70 akte 39</t>
  </si>
  <si>
    <t>Roger Camiel Depamelaere</t>
  </si>
  <si>
    <t>Emiel Aime &amp; Cyrilla Odila Gille</t>
  </si>
  <si>
    <t>Jean George Joseph &amp; Maria De Munster</t>
  </si>
  <si>
    <t>Harelbeke 17/06/1945</t>
  </si>
  <si>
    <t>FS pag 32 van 70 akte 87</t>
  </si>
  <si>
    <t>Maria Celina Decock</t>
  </si>
  <si>
    <t>Victor &amp; Ida Sophia Bekaert</t>
  </si>
  <si>
    <t>weduwe van Henri Victor Mestag</t>
  </si>
  <si>
    <t>Harelbeke 21/10/1945</t>
  </si>
  <si>
    <t>FS pag 60 van 70 akte 169</t>
  </si>
  <si>
    <t>Paula Maria Demeyer</t>
  </si>
  <si>
    <t xml:space="preserve">Julius  Martinus &amp; Alida Marie Vandecasteele </t>
  </si>
  <si>
    <t>Alphonse Victor Joseph &amp; Irma Bertha Vlieghe</t>
  </si>
  <si>
    <t>Harelbeke 18/11/1945</t>
  </si>
  <si>
    <t>FS pag 63  van 70 akte 178</t>
  </si>
  <si>
    <t>Achiel &amp; Maria Lannoo</t>
  </si>
  <si>
    <t>levend in 1945</t>
  </si>
  <si>
    <t>Victoor Edmond Demorge</t>
  </si>
  <si>
    <t>Harelbeke 9/12/1945</t>
  </si>
  <si>
    <t>FS pag 66 van 70 akte 189</t>
  </si>
  <si>
    <t>Adolf Maurits &amp; Koleta Alina Demeyere</t>
  </si>
  <si>
    <t>Marie Jose Deschuymere</t>
  </si>
  <si>
    <t>Julius Cyrillus &amp; Ivonne Juliana Vervaeke</t>
  </si>
  <si>
    <t>Zie Demeyere - andere</t>
  </si>
  <si>
    <t>Maurice Georges Leon Bovyn</t>
  </si>
  <si>
    <t>Maria Magdalena De Meyer</t>
  </si>
  <si>
    <t>Harelbeke 7/04/1946</t>
  </si>
  <si>
    <t>FS pag 12 van 72 akte 27</t>
  </si>
  <si>
    <t>Emma Leonie Delecluse</t>
  </si>
  <si>
    <t>Henri &amp; Maria Bertha Struyve</t>
  </si>
  <si>
    <t>Harelbeke 21/04/1946</t>
  </si>
  <si>
    <t>FS pag 21 van 72 akte 52</t>
  </si>
  <si>
    <t>Modest Julien &amp; Marie Stephanie Remmerie</t>
  </si>
  <si>
    <t>Harelbeke 28/04/1946</t>
  </si>
  <si>
    <t>FS pag 21 van 72 akte 54</t>
  </si>
  <si>
    <t>Florimond Arthur &amp; Julienne Celina Dewaele</t>
  </si>
  <si>
    <t>Maurice Theophile Derycke</t>
  </si>
  <si>
    <t>FS pag 22 van 72 akte 55</t>
  </si>
  <si>
    <t>Margaretha Magdalena De Meyer</t>
  </si>
  <si>
    <t>Aloise Joseph &amp; Zoe Maria Oliva Van Brabant</t>
  </si>
  <si>
    <t>Auguste &amp; Marie Melanie Douterloigne</t>
  </si>
  <si>
    <t>Eugenius George Theerlynck</t>
  </si>
  <si>
    <t>Valerie Naessens</t>
  </si>
  <si>
    <t>Julien Maurice Theerlynck</t>
  </si>
  <si>
    <t>Harelbeke 5/05/1946</t>
  </si>
  <si>
    <t>FS pag 21 van 72 akte 60</t>
  </si>
  <si>
    <t>Denise Marie Bohez</t>
  </si>
  <si>
    <t>Gerard Omer &amp; Anna Cesarina Mestdagh</t>
  </si>
  <si>
    <t>Harelbeke 25/08/1946</t>
  </si>
  <si>
    <t>FS pag 49 van 72 akte 136</t>
  </si>
  <si>
    <t>Victor Constant &amp; Adronia Emilie Vanhaute</t>
  </si>
  <si>
    <t>Harelbeke 1/12/1946</t>
  </si>
  <si>
    <t>FS pag 64 van 72 akte 183</t>
  </si>
  <si>
    <t>André Jules Vanderbeken</t>
  </si>
  <si>
    <t>Amfons Henri &amp; Eugenie Madeleine Desimpelaere</t>
  </si>
  <si>
    <t>Harelbeke 2/02/1947</t>
  </si>
  <si>
    <t>FS pag 9 van 72 akte 17</t>
  </si>
  <si>
    <t>Gaston Ferrnand Delplancke</t>
  </si>
  <si>
    <t>statiewerkman</t>
  </si>
  <si>
    <t>Gustave &amp; Bertha Godelieve Holvoet</t>
  </si>
  <si>
    <t>Harelbeke 1/06/1947</t>
  </si>
  <si>
    <t>FS pag 30 van 72 akte 80</t>
  </si>
  <si>
    <t>Ivonne Clementine Coleta Benoit</t>
  </si>
  <si>
    <t>Camiel Marie &amp; Augusta Clara Demeyere</t>
  </si>
  <si>
    <t>Andre Arthur Roose</t>
  </si>
  <si>
    <t>Henri Achiel &amp; Helena Maria Demeyer</t>
  </si>
  <si>
    <t>Harelbeke 22/06/1947</t>
  </si>
  <si>
    <t>FS pag 32 van 72 akte 86</t>
  </si>
  <si>
    <t>Elza Anna Debaere</t>
  </si>
  <si>
    <t>Cesar Jules &amp; Alice Pauline Vanoutrive</t>
  </si>
  <si>
    <t>Harelbeke 10/08/1947</t>
  </si>
  <si>
    <t>FS pag 41 van 72 akte 113</t>
  </si>
  <si>
    <t>Michel Marcellus &amp; Germana Juliana Deprez</t>
  </si>
  <si>
    <t>dekker</t>
  </si>
  <si>
    <t>Harelbeke 24/08/1947</t>
  </si>
  <si>
    <t>FS pag 44 van 72 akte 121</t>
  </si>
  <si>
    <t>Gustave Jules Degezelle</t>
  </si>
  <si>
    <t>Theophile Alois &amp; Juliana Irma Dewijn</t>
  </si>
  <si>
    <t>akte 262, pag 46 van 65</t>
  </si>
  <si>
    <t>Harelbeke 26/10/1947</t>
  </si>
  <si>
    <t>FS pag 61 van 72 akte 174</t>
  </si>
  <si>
    <t>Harelbeke 2/11/1947</t>
  </si>
  <si>
    <t>FS pag 63 van 72 akte 179</t>
  </si>
  <si>
    <t>Robert Maurice &amp; Emma Zozima Baert</t>
  </si>
  <si>
    <t>(onder voorbehoud, bij kleinkinderen geen van beiden als doopheffers, Francisca wel reeds gestorven voor de geboorte van eerste kleinkind) ),  eerste zoon noemt wel zoals zijn vader</t>
  </si>
  <si>
    <t>FS pag 260 van 380 doopheffers Antonius Eggermont et Joanna Demeyere</t>
  </si>
  <si>
    <t>FS pag 60 van 143 akte 743 doopheffers Arnoldus Vandewalle et Elisabeth Libbregt</t>
  </si>
  <si>
    <t>FS pag 68 van 143 akte 834 doopheffers Guillelmus Demeyere et Suzanna Valcke</t>
  </si>
  <si>
    <t>FS pag 78 van 143 akte 974 doopheffers Joannes Vanonderberge et Judoca Windels</t>
  </si>
  <si>
    <t>FS pag 85 van 143 akte 1077 doopheffers Christianus _ et Maria Vandenbroecke</t>
  </si>
  <si>
    <t>FS pag 54 van 143 akte 660, doopheffers Judocus Vandebroucke et Judoca Valcke</t>
  </si>
  <si>
    <t>FS pag 104 van 143 akte 1340 doopheffers Adrianus Van Erve et Judoca Vandenbroecke</t>
  </si>
  <si>
    <t>FS pag 39 van 149 akte 383 doopheffers Carolus Degrande et Judoca Vandenbroecke</t>
  </si>
  <si>
    <t>FS pag 52 van 149 akte 537 doopheffers Petrus Demeyere et Arnolda Devilder</t>
  </si>
  <si>
    <t>FS pag 59 van 149 akte 619 doopheffers Judocus Ysenbaert et Suzanna Vandenbroecke</t>
  </si>
  <si>
    <t>FS pag 63 van 149 akte 685 doopheffers Petrus Demeyere et Antonia Bettens</t>
  </si>
  <si>
    <t>FS pag 69 van 149 akte 787 doopheffers Petrus Demeyere et Florentina Vercruysse</t>
  </si>
  <si>
    <t>FS pag 278 van 380 doopheffers Petrus Vermandel et Martina Christiaens</t>
  </si>
  <si>
    <t>FS pag 6 van 149 akte 34 doopheffers Petrus Joannes Demeyer et Catherina Baert</t>
  </si>
  <si>
    <t>FS pag 135 van 358  doopheffers Judocus VanHamme et Gillemyne Vercouttere</t>
  </si>
  <si>
    <t>FS pag 138 van 358 doopheffers Antonius Notebaert et Joanna Van Hamme</t>
  </si>
  <si>
    <t>FS pag 11 van 149 akte 95 doopheffers Joannes Demeyere et Egidia Vermotte</t>
  </si>
  <si>
    <t>FS pag 129 van 358 doopheffers Adrianus Van Hamme et Elisabeth Vandenbroecke</t>
  </si>
  <si>
    <t>FS pag 84 van 149 akte 1046 doopheffers Oliverius Verhamme et Judoca Vandenbroecke</t>
  </si>
  <si>
    <t>FS pag 87 van 149 akte 1091 doopheffers Petrus Demeyere et Elisabeth Den Dauw</t>
  </si>
  <si>
    <t>FS pag 90 van 149 akte 1147 doopheffers Petrus Van Hamme et Joanna Verherve</t>
  </si>
  <si>
    <t>FS pag 95 van 149 akte 1202 doopheffers petrus Van Hamme et Joanna Demeyere</t>
  </si>
  <si>
    <t>FS pag 102 van 149 akte 1275 doopheffers Petrus Demeyere et Maria Van Hamme</t>
  </si>
  <si>
    <t>FS pag 107 van 149 akte 1327 doopheffers Stephanus Windels et Anna Maria DeRycke</t>
  </si>
  <si>
    <t>FS pag 121 van 149 akte 1450 doopheffers Joannes Staelraevens et Maria Vererve</t>
  </si>
  <si>
    <t>FS pag 115 van 149 akte 1397 doopheffers Oliverius Van Hamme et Petronilla Ververve</t>
  </si>
  <si>
    <t>FS pag 128 van 149 akte 1524 doopheffers Sylvestre Seghers et Maria Joanna Verherve</t>
  </si>
  <si>
    <t>FS pag 143 van 149 akte 1703 doopheffers Joannes Vanhamme et Judoca Naessens</t>
  </si>
  <si>
    <t>FS pag 25 van 149 akte 239 doopheffers Joannes Verherve et Joanna Demeyere</t>
  </si>
  <si>
    <t>FS  pag 243 van 402 doopheffers Guillelmus Tremery et Anna Devos</t>
  </si>
  <si>
    <t>FS pag 94 van 149 akte 1197 doopheffers Rogerius DeRijcke et Judoca Vandenbroucke</t>
  </si>
  <si>
    <t>FS pag 98 van 149 akte 1233 doopheffers Thomas Vererve et Christina Devos</t>
  </si>
  <si>
    <t>FS pag 105 van 149 akte 1304 doopheffers Adrianus Van Hamme et Isabella Derycke</t>
  </si>
  <si>
    <t>FS pag 83 ban 306 akte 596 doopheffers Petrus Franciscus Demeyer et Maria Anna Vanhamme</t>
  </si>
  <si>
    <t>FS pag 160 van 390 doopheffers Petrus Franciscus Demeyere et Maria Francisca Frissens</t>
  </si>
  <si>
    <t>FS pag 205 van 390 doopheffers Joannes Devos et Isabella Clara van Hamme</t>
  </si>
  <si>
    <t>FS pag 269 van 390 doopheffers Petrus Franciscus Demeyere et Maria Birgitta DeVos Anseghem</t>
  </si>
  <si>
    <t>FS pag 322 van 390 doopheffers Petrus Josephus Demeyere et Josepha DeVos</t>
  </si>
  <si>
    <t>FS pag 16 van 94 doopheffers Philipppus Eleutherius DeMeyer et Maria Joanna Theresia Devos</t>
  </si>
  <si>
    <t>FS pag 64 van 94 doopheffers Judocus Demeyere et Maria Josepha Van Marcke</t>
  </si>
  <si>
    <t xml:space="preserve">FS pag 21 van 385 tafels doopheffers Joannes Clauwert et Isabella Rosa Devos </t>
  </si>
  <si>
    <t>FS pag 101 van 306 akte 732 doopheffers Joannes Vanhamme et Anna Maria Derycke</t>
  </si>
  <si>
    <t>FS pag 120 van 306 doopheffers Arnoldus De Rycke et Anna Maria Theresia Demeyere</t>
  </si>
  <si>
    <t>FS pag 89 van 94 doopheffers Egidius Loquet et Isabella Clara Vanhamme</t>
  </si>
  <si>
    <t>FS pag 137 van 306 akte 1030 doopheffers Adrianus Van Hamme et Elisabeth Rapoye</t>
  </si>
  <si>
    <t>FS pag 147 van 306 akte 1103 doopheffers Petrus Joannes Vanhamme et Maria Francisca Demeyere</t>
  </si>
  <si>
    <t>FS pag 88 van 94 doopheffers Petrus Joannes Demeyere et Maria Josepha Degeselle</t>
  </si>
  <si>
    <t>FS pag 5 van 390, doopheffers Franciscus Goeminne et Godelieve Vandebogaerde</t>
  </si>
  <si>
    <t>FS pag 111 van 149 akte 1364 doopheffers Adrianus DeRycke et Joanna Demeyere</t>
  </si>
  <si>
    <t>FS pag 64 van 306 akte 448 doopheffers Joseph Vandenbogaerde et Anna Maria Derycke</t>
  </si>
  <si>
    <t>FS pag 79 van 306 akte 564 doopheffers Petrus Demeyer et Catherina Callens</t>
  </si>
  <si>
    <t>FS pag 86 van 306 akte 615 doopheffers Joseph Vandenbogaerde et Maria Anna Demeyer</t>
  </si>
  <si>
    <t>FS pag 104 van 306 akte 748 doopheffers Judocus Demeyere et Godeliva Vandenbogaerde</t>
  </si>
  <si>
    <t>FS pag 126 van 306 akte 917 doopheffers Carolus Antonius Vandenbogaerde et Anna Maria Teresia Demeyere</t>
  </si>
  <si>
    <t>doopheffers Joannes Baptiste Windels et Isabella Rosa Francisa Demeyer</t>
  </si>
  <si>
    <t>FS pag 137 van 306 akte 1029 doopheffers Petrus Derycke et Petronella De Poerck</t>
  </si>
  <si>
    <t>FS pag 166 van 306 akte 1224 doopheffers Engelbertus Goeminne et Maria Francisca Demeyere</t>
  </si>
  <si>
    <t>FS pag 10 van 390 doopheffers Joannes Baptiste Demeyere et Maria Joanna Vanhoutte</t>
  </si>
  <si>
    <t>FS pag 118 van 149 akte 1423 doopheffers Joannes DeRycke et Joanna Vererve</t>
  </si>
  <si>
    <t>FS pag 92 van 306 akte 658 doopheffers Martinus Vandendriesche et Anna Maria Derycke</t>
  </si>
  <si>
    <t>FS pag 104 van 306 akte 750 doopheffers Antonius Windels et Maria Joanna Demeyer</t>
  </si>
  <si>
    <t>FS pag 124 van 306 akte 897 doopheffers Antonius Windels et Anna Maria Theresia Demeyere</t>
  </si>
  <si>
    <t>FS pag 142 van 306 akte 1065 doopheffers Franciscus Goeminne et Maria Francisa Demeyere</t>
  </si>
  <si>
    <t>FS pag 158 van 306 akte 1167 doopheffers Joachim Demeyere et Maria Joanna Detremmerie</t>
  </si>
  <si>
    <t>FS pag 176 van 306 akte 1397 doopheffers Joannes Baptiste Demeyer et Petronella Windels</t>
  </si>
  <si>
    <t>FS pag 6 van 390 doopheffers Cornelius Gravilein et Isabella Rosa Wijndels</t>
  </si>
  <si>
    <t>FS pag 16 van 390 doopheffers Antonius Windels et Anna Maria Derycke</t>
  </si>
  <si>
    <t>FS pag 46 van 390 doopheffers Petrus Joannes Vandebogaerde et Joanna Theresia Windels</t>
  </si>
  <si>
    <t>FS pag 126 van 390 doopheffers Josephus Bossuyt Deerlyck et Isabella Clara Van Hamme</t>
  </si>
  <si>
    <t>FS pag 130 van 149 akte 1544 doopheffers Rogerius Dericke et Maria Demeyere</t>
  </si>
  <si>
    <t xml:space="preserve">FS pag 141 van 306 akte 1062 doopheffers Petrus Demeyere et Catherina Callens </t>
  </si>
  <si>
    <t>FS pag 153 van 306 akte 1137 doopheffers Josephus Vandenbogaerde et Anna Maria Derycke</t>
  </si>
  <si>
    <t>FS pag 166 vn 306 akte 1229 doopheffers Franciscus Goeminne et Catherina Callens</t>
  </si>
  <si>
    <t>FS pag 90 van 94 doopheffers Jacobus Vercruysse et Godeleve Vandenbogaerde</t>
  </si>
  <si>
    <t>FS pag 13 van 390 doopheffers Petrus Vantieghem et Isabella Vanhamme</t>
  </si>
  <si>
    <t>FS pag 48 van 390 doopheffers Joannes Baptiste Demeyer et Isabella Clara Vandebogaerde</t>
  </si>
  <si>
    <t>FS pag 82 van 390 doopheffers Franciscus Vandenbogaerde et Maria Demeyer</t>
  </si>
  <si>
    <t>FS pag 128 van 390 doopheffers Judocus Cimez et Godelieve Vandenbogaerde</t>
  </si>
  <si>
    <t>FS pag 252 van 390 doopheffers Carolus Ludovicus Bossuyt et Isabella Clara Demeyer Deerlijck</t>
  </si>
  <si>
    <t>FS pag 363 van 390 doopheffers Carolus Ludoicus Vandenbogaerde Anseghem et Anna Maria Theresia Demeyere</t>
  </si>
  <si>
    <t>FS pag 140 van 1249 akte 1654 doopheffers Joannes _ et Mariana Van Marcke</t>
  </si>
  <si>
    <t>FS pag 149 van 149 akte 1758 doopheffers Joachim Vanhamme et Isabella Clara Demeyere</t>
  </si>
  <si>
    <t>FS pag 172 van 306 akte 1267 doopheffers Adrianus Vandemeulebroucke et Anna Maria Derycke</t>
  </si>
  <si>
    <t>FS pag 8 van 390 doopheffers Petrus Josephus DeClerck et Andriana Naessens</t>
  </si>
  <si>
    <t>FS pag 31 van 390 doopheffers Arnoldus Vandemeulebroecke et Isabella Clara Vanhamme</t>
  </si>
  <si>
    <t>FS pag 57 van 390 doopheffers Petrus Demeyere et Adriana Naessens</t>
  </si>
  <si>
    <t>FS pag 88 van 390 doopheffers Joannes Baptiste Vandemeulebroucke et Isabella Coucke Harelbeke</t>
  </si>
  <si>
    <t>FS pag 119 van 390 doopheffers Petrus Antonius Vandemeulebroucke et Isabella Clara Demeyere Deerlijck</t>
  </si>
  <si>
    <t>FS pag 175 van 390 doopheffers Josephus Bossuyt et Isabella Clara Demeyere Deerlijck</t>
  </si>
  <si>
    <t>FS pag 14 van 306 akte 94 doopheffers Petrus Verbauwhede et Christina Devos</t>
  </si>
  <si>
    <t>FS, pag 125 van 422, doopheffers Joannes Declercq et Anna Maria Derycke</t>
  </si>
  <si>
    <t>FS, pag 142 van 422, doopheffers Joannes Baptiste Demeyere et Judoca Desmet</t>
  </si>
  <si>
    <t>FS, pag 174 van 422, doopheffers Petrus Franciscus DeMeyere et Maria Agnes Azou</t>
  </si>
  <si>
    <t>FS, pag 205 van 422, doopheffers Franciscus Meurisse et Maria Josepha Declercq</t>
  </si>
  <si>
    <t>FS pag 29 van 306 akte 214 doopheffers Petrus Franciscus Demeyere et Maria Joanna Demeyere</t>
  </si>
  <si>
    <t>FS, pag 231 van 422, doopheffers Petrus De Meyere ex Ingoyghem et Joanna Theresia Derouf</t>
  </si>
  <si>
    <t>FS, pag 256 van 422, doopheffers Judocus De Meyere ex Ingoyghem et Maria Joanna Coucke</t>
  </si>
  <si>
    <t>FS, pag 286 van 422, doopheffers Maria joanna De Meyere ex Ingoyghem et Petrus Joannes Coucke</t>
  </si>
  <si>
    <t>FS, pag 321 van 422, doopheffers Petrus Joseph Vandenbogaerde et Maria Teresia LaRycke</t>
  </si>
  <si>
    <t>FS, pag 369 van 422, doopheffers Isabella Clara De Meyere et Petrus Joseph Coucke</t>
  </si>
  <si>
    <t>FS, pah 102 van 422, doopheffers Jacobus DeBusschere et Agnes Ponseels</t>
  </si>
  <si>
    <t>FS, pag 125 van 422, doopheffers Martino Cartan et Maria Joanna Quatannes</t>
  </si>
  <si>
    <t>FS, pag 147 van 422, doopheffers Petrus Josephus Storme et Petronilla Wijckhijse</t>
  </si>
  <si>
    <t>FS, pag 160 van 422, doopheffers Andres Cartan et Petronilla Quatannes</t>
  </si>
  <si>
    <t>FS, pag 231 van 422, doopheffers Joannes Baptiste De Cruenaere et Maria Joanna DeBusschere</t>
  </si>
  <si>
    <t>FS pag 146 van 149 akte 1735 doopheffers Judocus Demeyere et Judoca Goossens</t>
  </si>
  <si>
    <t>FS pag 6 van 306 akte 22, doopheffers Judocus Demeyere et Joanna Maria Bils</t>
  </si>
  <si>
    <t>FS pag 14 van 306 doopheffers Petrus Franciscus Van Tieghem et Isabella Clara Vandriessche</t>
  </si>
  <si>
    <t>FS pag 22 van 306 akte 160 doopheffers Jacques Van Ge_ et Isabella Clara Vandriessche</t>
  </si>
  <si>
    <t>FS pag 29 van 306 akte 215 doopheffers Adrianus Vanhamme et Maria Joanna Struyve</t>
  </si>
  <si>
    <t>FS pag 38 van 306 akte 281 doopheffers Petrus Van Tieghem et Maria Joanna Demeyere</t>
  </si>
  <si>
    <t>FS pag 54 van 306 akte 387 doopheffers Petrus Van Tieghem et Petronille Schooveldt</t>
  </si>
  <si>
    <t>FS pag 66 van 306 akte 466 doopheffers Petrus Franciscus Demeyer et Maria Joanna Vantyghem</t>
  </si>
  <si>
    <t>FS pag 206 van 358 doopheffers Adrianus Van Hamme filius Petrus et Anna Sagaert</t>
  </si>
  <si>
    <t>FS pag 212 van 358 doopheffers Engelbertus Vandeburie fs Andreus et Maria Van Hamme fa Judocus</t>
  </si>
  <si>
    <t>FS pag 222 van 358 doopheffers Judocus Debels et Petronilla DeLauwere</t>
  </si>
  <si>
    <t>FS pag 237 van 358 doopheffers Angelus Vandeburie et Judoca Naessens</t>
  </si>
  <si>
    <t>FS pag 7 van 143 akte 44, doopheffers Arnoldus Houtekindt ? et _ Libbregt</t>
  </si>
  <si>
    <t>FS pag 10 van 143 akte 86 doopheffers Joannes Van _ et Maria Houtekindt</t>
  </si>
  <si>
    <t>FS pag 17 van 143 akte 196 doopheffers  _ Demeyere Petrus Vandebroucke et  Guillelma Vandercaigne ?</t>
  </si>
  <si>
    <t>FS pag 23 van 143 akte 272, doopheffers Franciscus Degeselle et Elisabeth Libbregt</t>
  </si>
  <si>
    <t>FS pag 33 van 143 akte 385 doopheffers _ Flaminck et Anna De Vos</t>
  </si>
  <si>
    <t>FS pag 8 van 143 akte 58 doopheffers Judocus Libbregt et Judoca Isenbaert</t>
  </si>
  <si>
    <t>FS pag 16 van 143 akte 168 doopheffers Guillelmus Demeyere et Maria Jampons</t>
  </si>
  <si>
    <t>FS pag 26 van 143 akte 308 doopheffers Judocus Vandenbroecke et Jonna Houtekint</t>
  </si>
  <si>
    <t>FS pag 15 van 143 akte 154 doopheffers Judocus Libbregt et Egidia Demeyere</t>
  </si>
  <si>
    <t>FS pag 17 van 143 akte 191 doopheffers Judocus Demeyere et Elisabet Libbregt</t>
  </si>
  <si>
    <t>FS pag 27 van 143 akte 316 doopheffers Guillelmus Demeyere et Egidia Van Oucke</t>
  </si>
  <si>
    <t>FS pag 36 van 143 akte 423 doopheffers Guillelmus Nys et Joannes Libbregt</t>
  </si>
  <si>
    <t>FS pag 43 van 143 akte 525 doopheffers Rogerius Deont ? et Joanna Libbregt</t>
  </si>
  <si>
    <t>FS pag 50 van 143 akte 614 doopheffers Guillelmus De Vildere et Judoca Dupont</t>
  </si>
  <si>
    <t>FS pag 61 van 143 akte 747 doopheffers Antonius Libbregt et _ Libbregt</t>
  </si>
  <si>
    <t>FS pag 33 van 143 akte 393 doopheffers Joannes Ba_ et onleesbaar ?</t>
  </si>
  <si>
    <t>FS pag 53 van 143 akte 647 doopheffers Judocus _</t>
  </si>
  <si>
    <t>FS pag 89 van 143 akte 1132 doopheffers petrus Coulombier et Francisca Demeyere</t>
  </si>
  <si>
    <t>FS pag 91 van 143 akte 1155 doopheffers Guillelmus Demeyere et Martina Moeremans</t>
  </si>
  <si>
    <t>FS pag 96 van 143 akte 1232 doopheffers Guillelmus Windels et Maria _</t>
  </si>
  <si>
    <t>FS pag 101 van 143 akte 1289 doopheffers Bartholomeus Dupont et Maria _mans ?</t>
  </si>
  <si>
    <t>FS pag 102 van 143 akte 1308 doopheffers Joannes Vancraeynest et Juliana Tack</t>
  </si>
  <si>
    <t>FS pag 113 van 143 akte 1466 doopheffers Jacobus Detremmerie et _</t>
  </si>
  <si>
    <t>FS pag 326 van 380 doopheffers Anthonius DeClerck et Elisabeth Van Valcke</t>
  </si>
  <si>
    <t>FS pag 77 van 380 doopheffers Arnoldus Van_ et Catherina Van_</t>
  </si>
  <si>
    <t>FS pag 148 van 234 doopheffers  Carolus De Poortere et _ De Vos</t>
  </si>
  <si>
    <t>FS pag 33 van 194 doopheffers Joannes et Marghareta De Mets</t>
  </si>
  <si>
    <t>FS pag 79 van 194 doopheffers Petrus Coucke et Margaretha Vandebrugge</t>
  </si>
  <si>
    <t>FS pag 61 van 266 doopheffers petrus Vererfve et Maria DePoortere</t>
  </si>
  <si>
    <t>FS pag 78 van 266 doopheffers Franciscus Demeyere et Joanna Mestdagh</t>
  </si>
  <si>
    <t>FS pag 71 van 266 doopheffers Judocus Violle et Catherina Demeyere</t>
  </si>
  <si>
    <t>FS pag 6 van 358 doopheffers Lodewijck Vandervichten en de huisvrouwe van Joos De Vos in Deerlijck</t>
  </si>
  <si>
    <t>FS pag 39 van 358 doopheffers Willem Tack en Maeye Demeyere</t>
  </si>
  <si>
    <t>FS pag 48 van 358 doopheffers Judocus Demeyere  Heestert en Roseria Eggermont</t>
  </si>
  <si>
    <t>FS pag 64 van 358 doopheffers Jan Demeyere _</t>
  </si>
  <si>
    <t>FS pag 55 van 358 doopheffers Joos Odevaert en Jossune Decock</t>
  </si>
  <si>
    <t>FS pag 62 van 358 doopheffers jacobus De Meulemeester en Joanna Debosschere</t>
  </si>
  <si>
    <t>FS pag 71 van 358 doopheffers Guillelmus Demeyere etn Margareta Deryckere en pag 356 van 358</t>
  </si>
  <si>
    <t>FS pag 70 van 358 doopheffers Guillelmus Demeyere etn Margareta Deryckere en pag 356 van 358</t>
  </si>
  <si>
    <t>FS pag 75 van 358 doopheffers Franciscus Hinnekens en Francisca Demeyere</t>
  </si>
  <si>
    <t>FS pag 76 van 358 doopheffers Petrus Demeyere en Petronia Hinnekens</t>
  </si>
  <si>
    <t>FS pag 81 van 358 doopheffers Joannes Desloovere en Juliana Tack</t>
  </si>
  <si>
    <t>FS pag 83 van 358 doopheffers Franciscus DeVos et Judoca Serryns</t>
  </si>
  <si>
    <t>FS pag 91 van 358 doopheffers Judocus Vercaemst et Joannes Iserbyt et Maria Coucke</t>
  </si>
  <si>
    <t>FS pag 98 van 358 doopheffers Chavalus Ballegeert et Maria De Stoop</t>
  </si>
  <si>
    <t>FS pag 109 van 358 doopheffers Lucas _ et Judoca Tanghe</t>
  </si>
  <si>
    <t>FS pag 85 van 358 doopheffers Joannes Van Craeynest et Joanna Tack</t>
  </si>
  <si>
    <t>pag 89 van 358 doopheffers Joannes Bettens et Maria Naessens</t>
  </si>
  <si>
    <t>FS pag 102 van 358 doopheffers Joannes Demeyere et Catherina Decocq</t>
  </si>
  <si>
    <t>FS pag 107 van 358 doopheffers Gerardus Bettens et Petronella Decocq</t>
  </si>
  <si>
    <t>FS pag 110 van 358 doopheffers Petrus Van Havermaedt ? et Catherina Decocq</t>
  </si>
  <si>
    <t>FS pag 117 van 358 doopheffers Petrus _ et Elisabeth Decocq</t>
  </si>
  <si>
    <t>FS pag 125 van 358 doopheffers Adrianus Vygaens et Elisabeth Decock</t>
  </si>
  <si>
    <t>FS pag 128 van 358 doopheffers Judocua Taelman et Maria Van Houtte</t>
  </si>
  <si>
    <t>FS pag 134 van 358 doopheffers Judocus Taelman et Adriana Decock</t>
  </si>
  <si>
    <t>FS pag 138 van 358 doopheffers Guillelmus Robessyn et Joanna De Soor</t>
  </si>
  <si>
    <t>FS pag 132 van 358 doopheffers Jacobus Demeyere et Elisabeth Decock</t>
  </si>
  <si>
    <t>FS pag 136 van 358 doopheffers Jacobus Demeyere et Adriana Taelman</t>
  </si>
  <si>
    <t>FS pag 148 van 358 doopheffers Jacobus Demeyere et Antoinetta Ver_</t>
  </si>
  <si>
    <t>FS pag 153 van 358 doopheffers Daniel Vercruysse et Antoinetta Bettens</t>
  </si>
  <si>
    <t>FS pag 158 van 358 doopheffers Petrus Demeyere et Maria Bettens</t>
  </si>
  <si>
    <t>FS pag 158 van 358 doopheffers Jacobus Demeyere et Joanna Verc_</t>
  </si>
  <si>
    <t>FS pag 162 van 358 doopheffers Adrainus Wygaerd et Anna De Kock</t>
  </si>
  <si>
    <t>FS pag 164 van 358 doopheffers Franciscus Destoop et Egidia Vermote</t>
  </si>
  <si>
    <t>FS pag 169 van 358 doopheffers Gerardus Bettens et Joanna Segaert</t>
  </si>
  <si>
    <t>FS pag 172 van 358 doopheffers Joannes Furnoo et Maria Dujardin</t>
  </si>
  <si>
    <t>FS pag 174 van 358 doopheffers Petrus Dereuck et Anna Vandegobel?</t>
  </si>
  <si>
    <t>FS pag 178 van 358 doopheffers Petrus Demeyere et Joanna Van Tieghem</t>
  </si>
  <si>
    <t>FS pag 198 van 358 doopheffers Petrus Demeyere et Guilelma Demeyere</t>
  </si>
  <si>
    <t>FS pag 159 van 358 doopheffers Petrus Terras et Anne De Kock</t>
  </si>
  <si>
    <t>FS pag 163 van 358 doopheffers Jacobus Demeyere et Elisabeth Vanhoutte</t>
  </si>
  <si>
    <t>FS pag 168 van 358 doopheffers Judocus Demeyere et Judoca Opsomere</t>
  </si>
  <si>
    <t>FS pag 172 van 358 doopheffers Egidius Terras et Caterina Notebaert</t>
  </si>
  <si>
    <t>FS pag 176 van 358 doopheffers Joannes Terras et Anna Segaet</t>
  </si>
  <si>
    <t>FS pag 174 van 358 doopheffers  Jacobus Depraetere et Anna Demeyere</t>
  </si>
  <si>
    <t>FS pag 159 van 358 doopheffers Joannes Wygaerde et Francisca Demeyere</t>
  </si>
  <si>
    <t>FS pag 161 van 358 doopheffers Petrus Opsomer et Francisca Demeyere</t>
  </si>
  <si>
    <t>FS pag 163 van 358 doopheffers Gerardus Bettens et Anna Lodders</t>
  </si>
  <si>
    <t>FS pag 166 van 358 doopheffers Adrianus Buyssens et Maria Demeyere</t>
  </si>
  <si>
    <t>FS pag 169 van 358 doopheffers Jacobus Demeyere et Martina Courtens</t>
  </si>
  <si>
    <t>FS pag 169 van 358 doopheffers Marinus Vanderschelde et Anna Demeyere</t>
  </si>
  <si>
    <t>FS pag 171 van 358 doopheffers Jacobus Demeyere et Maria Valcke</t>
  </si>
  <si>
    <t>FS pag 173 van 358 doopheffers Judocus Vercaigne et Anna de Cock</t>
  </si>
  <si>
    <t>FS pag 207 van 358 doopheffers Hieronymus Dujardin fs Hieronymus et Joanna Catherina Van Hauteghem fa Jois</t>
  </si>
  <si>
    <t>FS pag 172 van 358 doopheffers Egidius Parmentier et Anna Demeyere</t>
  </si>
  <si>
    <t>FS pag 177 van 358 doopheffers Jacobus Demeyere et Anna Demeyere</t>
  </si>
  <si>
    <t>FS pag 188 van 358 doopheffers Francicus Tack et Joanna van Tieghem</t>
  </si>
  <si>
    <t>FS pag 194 van 358 doopheffers Petrus Terras et Anna Buyssens</t>
  </si>
  <si>
    <t>FS pag 198 van 358 doopheffers Joannes Terras et Anna Buyssens</t>
  </si>
  <si>
    <t>FS pag 211 van 358 doopheffers Judocus Demeyere fs Jacobus et Maria Joanna Desmet fa Joannes</t>
  </si>
  <si>
    <t>FS pag 178 van 358 doopheffers Petrus Nolf et Christina Nolf</t>
  </si>
  <si>
    <t>FS pag 183 van 358 doopheffers Judocus De_ et Suzanna Fernoo</t>
  </si>
  <si>
    <t>FS pag 188 van 358 doopheffers Rogerius Van Houtte et Petronilla Vervaeck</t>
  </si>
  <si>
    <t>FS pag 198 van 358 doopheffers Rogerius Vanhoutte et Maria Catherina Demeyere</t>
  </si>
  <si>
    <t>FS pag 202 van 358 doopheffers Joannes Van Houtte et Petronilla Vervaeck</t>
  </si>
  <si>
    <t>FS pag 204 van 358 doopheffers Joannes Van Houtte et Petronilla Vervaek</t>
  </si>
  <si>
    <t>FS pag 197 van 358 doopheffers Jacobyus DeVos et _ Vercaigne</t>
  </si>
  <si>
    <t>FS pag 200 van 358 doopheffers Adrianus Dewulf ? et Maria Devos</t>
  </si>
  <si>
    <t>FS pag 198 van 358 doopheffers Judocus Vercaigne et Anna Demeyere</t>
  </si>
  <si>
    <t>FS pag 212 van 358 doopheffers Petrus Terras fs Adrianus et Maria Joanna Deplancke fa Joannes</t>
  </si>
  <si>
    <t>FS pag 216 van 358 doopheffers Guillelmus Terras et Joanna Catherina Vanhoutteghem</t>
  </si>
  <si>
    <t>FS pag 216 van 358 doopheffers Joannes Viane et Maria Joanna Opsommere</t>
  </si>
  <si>
    <t>FS pag 222 van 358 doopheffers Joannes Van Houtte et Joanna Catherina Vanhoutteghem</t>
  </si>
  <si>
    <t>FS pag 229 van 358 doopheffers Tomas Bostin et Joanna Catherina VanHoutegem</t>
  </si>
  <si>
    <t>FS pag 220 van 358 doopheffers Carolus Demeyere et Maria Magdalena Lammertin</t>
  </si>
  <si>
    <t>FS pag 72 van 143 akte 891 doopheffers Petrus Coulombier et Margaretha Du_?</t>
  </si>
  <si>
    <t>FS pag 79 van 143 akte 993 doopheffers Joannes Demeyere et Maria De Sutter ?</t>
  </si>
  <si>
    <t>FS pag 98 van 143 akte 1253 doopheffers Joannes Van Craeynest et Arnolda Saelens ?</t>
  </si>
  <si>
    <t>FS pag 104 van 143 akte 1339 doopheffers _illelinus De Vildere et Jacoba De _</t>
  </si>
  <si>
    <t>FS pag 80 van 143 akte 998 doopheffers Judocus Demeyere et Judoca De Baere ?</t>
  </si>
  <si>
    <t>FS pag 91 van 143 akte 1160 doopheffers Judocus Demeyere et Judoca Debosschere</t>
  </si>
  <si>
    <t>FS pag 98 van 143 akte 1251 doopheffers Arnoldus Debaere ? Et Margareta Debosschere</t>
  </si>
  <si>
    <t>FS pag 114 van 143 akte 1481 doopheffers Rogerius Coudijzer et Francisca Debosschere</t>
  </si>
  <si>
    <t>FS pag 83 van 143 akte 1055 doopheffers Judocus Van Houtte et Joanna Houtekint</t>
  </si>
  <si>
    <t>FS pag 95 van 143 akte 1221 doopheffers Judocus VandeHoutte et Judoca Demeyere</t>
  </si>
  <si>
    <t>FS pag 107 van 143 akte 1387 doopheffers Franciscus Demeyere et Jacoba  Glo_ Joanna Van Houtte</t>
  </si>
  <si>
    <t>FS pag 93 van 143 akte 1186 doopheffers Egidius Demeyere et Joanna Meyere</t>
  </si>
  <si>
    <t>FS pag 6 van 149 akte 33 doopheffers Antonius Demeyere et Maria De Vos</t>
  </si>
  <si>
    <t>FS pag 19 van 149 akte 177 doopheffers Callens pastor et Caterina Dekimpe</t>
  </si>
  <si>
    <t>FS pag 29 van 149 akte 277 doopheffers Antonius Notebaert et Maria francisca Van Oosthuys</t>
  </si>
  <si>
    <t>FS pag 38 van 149 akte 374 doopheffers Arnoldus demeyere et Rosa Van Elstraete</t>
  </si>
  <si>
    <t>FS pag 44 van 149 akte 447 doopheffers Guillelmus Vercruysse et Joannna Decock</t>
  </si>
  <si>
    <t>FS pag 54 van 149 akte 563 doopheffers Maximilianus Landau et Anna De Grand</t>
  </si>
  <si>
    <t>FS pag 58 van 149 akte 612 doopheffers Franciscus Van Elstraete et Maria Demeyer</t>
  </si>
  <si>
    <t>FS pag 66 van 149 akte 729 doopheffers Paulus Van Elstraete et petrus Vergeynste</t>
  </si>
  <si>
    <t>FS pag 20 van 149 akte 185 doopheffers Guillelmus Demeyere et Joanna Den Dauw</t>
  </si>
  <si>
    <t>FS pag 26 van 149 akte 247 doopheffers Guillelmus Demeyere et Catherina Van Elstraete</t>
  </si>
  <si>
    <t>FS pag 35 van 149 akte 345 doopheffers Joannes Ver_ et Joanna Daels ?</t>
  </si>
  <si>
    <t>FS pag 43 van 149 akte 436 doopheffers  Joannes _ et Judoca Demeyere</t>
  </si>
  <si>
    <t>FS pag 57 van 149 akte 601 doopheffers Franciscus Demeyere et Joanna Vanhoutte</t>
  </si>
  <si>
    <t>FS pag 36 van 149 akte 354 doopheffers Petrus? Grdyn et Guillelma Van Craynest</t>
  </si>
  <si>
    <t>FS pag 43 van 149 akte 438 doopheffers Joannes van_ et Catherina Ysenbaert</t>
  </si>
  <si>
    <t>FS pag 53 van 149 akte 546 doopheffers Judocus Vandenburgge et Ana DePraetere</t>
  </si>
  <si>
    <t>FS pag 62 van 149 akte 664 doopheffers Arnoldus Houttekindt en Judoca Valcke</t>
  </si>
  <si>
    <t>FS pag 68 van 149 akte 771 doopheffers Ricardus Verschure et Arnlda _</t>
  </si>
  <si>
    <t>FS pag 61 van 149  akte 654 doopheffers Judocus Gabriel et Joanna De _</t>
  </si>
  <si>
    <t>FS pag 64 van 149 akte 708 doopheffers Joannas Verschelde et Maria Anna Du Pont</t>
  </si>
  <si>
    <t>FS pag 68 van 149 akte 773 doopheffers Petrus de Cock et Judoca Demeyere</t>
  </si>
  <si>
    <t>FS pag 74 van 149 akte 875 doopheffers Joannes Demeyere et Juiana ? Demeyere</t>
  </si>
  <si>
    <t>FS ag 78 van 149 akte 951 doopheffers Franciscus demeyere et Maria Demeyere</t>
  </si>
  <si>
    <t>FS pag 73 vcan 149 akte 855 doopheffers Oliverius Paemelaere et Maria De Rycke</t>
  </si>
  <si>
    <t>FS pag 73 vcan 149 akte 856 doopheffers Adrianus Vercruysse et Catherina Gardyn</t>
  </si>
  <si>
    <t>FS pag 76 van 149 akte 905 doopheffers Joannes Baert et Maria Vercruysse</t>
  </si>
  <si>
    <t>FS pag 79 van 149 akte 968 doopheffers Daniel Duyvetter et Maria Catherina Vercruysse</t>
  </si>
  <si>
    <t>FS pag 86 van 149 akte 1075 doopheffers Joannes Vercruysse et Arnolda Salyns</t>
  </si>
  <si>
    <t>FS pag 74 van 149 akte 870 doopheffers Joannes Deboschere et Guillelma DeVos</t>
  </si>
  <si>
    <t>FS pag 77 va 149 akte 923 doopheffers Judocus DeKimpe et Joanna Detremmerie</t>
  </si>
  <si>
    <t>FS pag 79 van 149 akte 970 doopheffers Engbertus DeVos et Maria Francisca Debosschere</t>
  </si>
  <si>
    <t>FS pag 91 van 149 akte 1151 doopheffers Adrianus Laby et Catherina Loosvelt</t>
  </si>
  <si>
    <t>FS pag 95 van 149 akte 1208 doopheffers Joannes vandenbroucke et Petronilla De La By</t>
  </si>
  <si>
    <t>FS pag 103 van 149 akte 1283 doopheffers Joannes Demeyere et Maria DeLaBy</t>
  </si>
  <si>
    <t>FS pag 110 van 149 akte 1358 doopheffers Joannes Delabie et Catherina DuGardyn</t>
  </si>
  <si>
    <t>FS pag 147 van 149 akte 1747 doopheffers jacobus Ragole et Maria Francisca Demeyere</t>
  </si>
  <si>
    <t>FS pag 109 van 149 akte 1349 doopheffers Joannes Demeyere et Joanna Devos</t>
  </si>
  <si>
    <t>FS pag 117 van 149 akte 1416 doopheffers Gerardus De Duydt et Xatherina Du Gardyns</t>
  </si>
  <si>
    <t>FS pag 92 van 149 akte 1171 doopheffers Joannes Demeyere et Joanna Van Tieghem</t>
  </si>
  <si>
    <t>FS pag 32 van 149 akte 306 doopheffers Franciscus Demeyer et Margareta Degeselle</t>
  </si>
  <si>
    <t>FS pag 40 van 149 akte 400 doopheffers Guillelmus Demeyere et Maria Depoortere</t>
  </si>
  <si>
    <t>FS pag 45 van 149 akte 456 doopheffers Petrus demeyere et Joanna Vandewalle</t>
  </si>
  <si>
    <t>FS pag 50 van 149 akte 508 doopheffers Judocus Decraene loco Guillelmus Demeyere et Maria Depoortere</t>
  </si>
  <si>
    <t>FS pag 55 van 149 alte 576 doopheffers Egidius Demeestere et Joanna Devos</t>
  </si>
  <si>
    <t>FS pag 61 van 149 akte 646 doopheffers Antonius Van Tieghem et Maria Terrin</t>
  </si>
  <si>
    <t>FS pag 67 van 149 akte 747 doopheffers Engbertus De Vos et Joanna Devinck ?</t>
  </si>
  <si>
    <t>FS pag 73 van 149 akte 861 doopheffers Joannes Van Copernolle et Maria Zanna Bettens</t>
  </si>
  <si>
    <t>FS pag 76 van 149 akte 922 doopheffers Jacobus Demeester et Maria Terryn</t>
  </si>
  <si>
    <t>FS pag 81 van 149 akte 994 doopheffers Antonius Zagaux ? Et Maria Anna Demeester</t>
  </si>
  <si>
    <t>FS pag 109 van 149 akte 1347 doopheffers Arnoldus Derycke et Catherina van Elstraete</t>
  </si>
  <si>
    <t>FS pag 354 van 390 doopheffers Joannes Demeyere et Maria Josepha Demeyere</t>
  </si>
  <si>
    <t>FS pag 15 van 94 doopheffers Eugenius Demeyere Avelghem et Anna Maria Veys Tyghem</t>
  </si>
  <si>
    <t>FS pag 74 van 94 doopheffers Jacobus Rigole et Regina Demeyere Avelghem</t>
  </si>
  <si>
    <t>FS pag 143 van 149 akte 1702 doopheffers Joannes Rapoye et Judoca Demeyere</t>
  </si>
  <si>
    <t>FS pag 12 van 306 akte 75 doopheffers Arnoldus _ et Maria Demeyer</t>
  </si>
  <si>
    <t>FS pag 32 van 306 akte 237 doopheffers Joseph Van Asebrouck et Maria Catherina Duvilers</t>
  </si>
  <si>
    <t>FS pag 173 van 312 akte 346 of FS pag 48 van 306 doopheffers Joannes Duvilers &amp; Maria Catherina Devos</t>
  </si>
  <si>
    <t>doopheffers Petrus Basil Vaneede et Isabella Clara Demeyer</t>
  </si>
  <si>
    <t>FS pag 65 van 306 akte 456 doopheffers Paschasius Bonte et Maria Joseph Staelens</t>
  </si>
  <si>
    <t>FS pag 91 van 306 akte 648 doopheffers Depoortere et Judoca Demeyer</t>
  </si>
  <si>
    <t>FS pag 16 van 390 doopheffers Joannes Baptiste Vance et Maria Peers</t>
  </si>
  <si>
    <t>FS pag 38 van 390 doopheffers Guillelmus Montens et Anna Maria Demeyere</t>
  </si>
  <si>
    <t>FS pag 166 van 390 doopheffers Joannes Demeyere et Maria Theresia Montens</t>
  </si>
  <si>
    <t>FS pag 89 van 149 akte 1115 doopheffers Joannes Ver_ et maria Anna Windels</t>
  </si>
  <si>
    <t>FS pag 50 van 306 akte 360 doopheffers Joannes Demeyere et Judoca Matton</t>
  </si>
  <si>
    <t>FS pag 59 van 306 akte 411 doopheffers Joannes Demeyere et Judoca Matton</t>
  </si>
  <si>
    <t>FS pag 73 van 306 akte 516 doopheffers Adrianus Degheselle et Godelieve Windels</t>
  </si>
  <si>
    <t>FS pag 78 van 306 akte 556 doopheffers Joannes Windels et Maria Anna Rosa Demeyer</t>
  </si>
  <si>
    <t>FS pag 115 van 306 akte 837 doopheffers Franciscus Valcke et Godelive Windels</t>
  </si>
  <si>
    <t>FS pag 181 van 306 akte 1335 doopheffers Josephus Coudijzers et Maria Catherina Vercruysse</t>
  </si>
  <si>
    <t>FS pag 56 van 390 doopheffers Joannes Isenbaert et  Judoca Demeyere</t>
  </si>
  <si>
    <t>FS pag 103 van 390 doopheffers Franciscus Verroost Ooteghem et Maria Joseph Libbrecht</t>
  </si>
  <si>
    <t>FS pag 112 van 390 doopheffers Joseph Coudijzer et Maria Joanna Demeyer Anseghem</t>
  </si>
  <si>
    <t>FS pag 17 van 94 doopheffers Joannes Baptiste Wante Anseghem et Isabella Rosa DeVos</t>
  </si>
  <si>
    <t>FS pag 94 van 149 akte 1197 doopheffers Arnoldus Degeselle et Judoca Declercq</t>
  </si>
  <si>
    <t>FS pag 74 van 306 akte 529 doopheffers Joannes Windels et Judoca Verernice</t>
  </si>
  <si>
    <t>FS pag 66 van 306 akte 460 doopheffers Joannes Demeyer et Judoca Mathon</t>
  </si>
  <si>
    <t>FS pag 18 van 385 (tafel) doopheffers Thomas Demeyere Ooteghem et Isabella Rosa Houttekyye Anseghem</t>
  </si>
  <si>
    <t>FS pag 75 van 306 akte 533 doopheffers Franciscus Demeyer et Isabella Clara Demaire</t>
  </si>
  <si>
    <t>FS pag 90 van 306 akte 640 doopheffers Carolus Demaire et Maria Francisca Rigole</t>
  </si>
  <si>
    <t>FS pag 101 van 306 akte 730 doopheffers Petrus Franciscus Van Elstraete et Maria Jacoba Deschieter</t>
  </si>
  <si>
    <t>FS pag 113 van 306 akte 824 doopheffers Eligius Demeire et Petronella Demots</t>
  </si>
  <si>
    <t>FS pag 126 van 306 akte 924 doopheffers Pieter Demeire et Isabella Clara Demeyere</t>
  </si>
  <si>
    <t>FS pag 133 van 306 akte 989 doopheffers Joannes Baptiste Demeire et Judoca Demeyere</t>
  </si>
  <si>
    <t>FS pag 151 van 306 akte 1124 doopheffers Eligius Demaire et Anna Maria Demeyere</t>
  </si>
  <si>
    <t>FS pag 135 van 149 akte 1603 doopheffers Petrus Dupont et Joanna Paemelaer</t>
  </si>
  <si>
    <t>FS pag 141 van 149 akte 1683 doopheffers Judocus Vandenberghe et Rosa Demeyere</t>
  </si>
  <si>
    <t>FS pag 141 van 149 akte 1683 doopheffers  Petrus Dupont et Joanna Pamelaer</t>
  </si>
  <si>
    <t>FS pag 9 van 306 akte 52 doopheffers Paulus _ et Joanna Paemelaere</t>
  </si>
  <si>
    <t>FS pag 21 van 306 akte 155 doopheffers Joannes de Lie et Maria Francisca Demeyer</t>
  </si>
  <si>
    <t>FS pag 35 van 306 akte 262 doopheffers Joannes Baptiste Eingels de Lie et Joanna Theresia Rommel</t>
  </si>
  <si>
    <t>FS pag 61 van 306 akte 423 doopheffers Joannes Ingels et Genoveva Teresia Rommel</t>
  </si>
  <si>
    <t>FS pag 257 van 390 doopheffers Joannes Demeyer et Maria Josepha Vandendriescche</t>
  </si>
  <si>
    <t>FS pag 286 van 390 doopheffers Judocus Degeselle et Maria Theresia Dekoster</t>
  </si>
  <si>
    <t>FS pag 332 van 390 doopheffers Antonius Demeyer et Maria Theresia Degeselle</t>
  </si>
  <si>
    <t>FS pag 366 van 390 doopheffers Ludovicus Demeyere et Maria Joanna Raes</t>
  </si>
  <si>
    <t>FS pag 18 van 94 doopheffers Joannes Baptista Degeselle et Maria Josepha Demeyer Heestert</t>
  </si>
  <si>
    <t>FS pag 48 van 94 doopheffers Joannes Baptiste Demeyere et Columbina Degeselle</t>
  </si>
  <si>
    <t>FS pag 83 van 94 doopheffers Petrus Josephus Rossauw Ooteghem et Maria Catherina Houtekyt</t>
  </si>
  <si>
    <t>FS pag 74 van 306 akte 524 doopheffers Joannes Ingels et Joanna Teresia Romel</t>
  </si>
  <si>
    <t>FS pag 97 van 306 akte 695 doopheffers Petrus Franciscus Demeyer et Maria Elisabeth Decoster</t>
  </si>
  <si>
    <t>FS pag 297 van 390 doopheffers Joannes Baptiste Demeyere et Petronella Vandemeulebroucke</t>
  </si>
  <si>
    <t>FS pag 368 van 390 doopheffers _ Houttequet et Maria Theresia Dekoster</t>
  </si>
  <si>
    <t>FS pag 38 van 94 doopheffers Joannes Baptiste Windels et Maria Anna Valcke Anseghem</t>
  </si>
  <si>
    <t>FS pag 110 van 306 akte 798 doopheffers Petrus Franciscus Dmeyer et Maria Elisabeth Dekoster</t>
  </si>
  <si>
    <t>FS pag 340 van 390 doopheffers Michael Decraene et Maria Theresia Dekoster</t>
  </si>
  <si>
    <t>FS pag 161 van 306 akte 1189 doopheffers Petrus Nijs et Maria Anna Demunck</t>
  </si>
  <si>
    <t>FS pag 170 van 306 akte 1255 doopheffers Joannes Demeyere et Maria Anna Demunck</t>
  </si>
  <si>
    <t>FS pag 5 van 390 doopheffers Joannes _ &amp; Adriana Naesens</t>
  </si>
  <si>
    <t>FS pag 98 van 306 akte 701 doopheffers Joannes Demeyer et Maria Verscheure</t>
  </si>
  <si>
    <t>FS pag 105 van 306 akte 756 doopheffers Joseph Coudijzer et Catherina Verscheure</t>
  </si>
  <si>
    <t>FS pag 112 van 306 akte 813 doopheffers Joseph Demeulemeester et Maria Catherina Verscheure</t>
  </si>
  <si>
    <t>FS pag 122 van 306 akte 878 doopheffers Joannes Debevere et Maria Anna Bauwens</t>
  </si>
  <si>
    <t>FS pag 129 van 306 akte 949 doopheffers Lucas Dewevere et Maria Theresia DeLeuk vader wordt hier Dewevere genoemd</t>
  </si>
  <si>
    <t>FS pag 134 van 306 akte 996 doopheffers Lucas Verschuere et Maria Theresia Degeselle</t>
  </si>
  <si>
    <t>FS pag 165 van 306 akte 1220 doopheffers Joannes Debevere et Maria Joanna Debevere</t>
  </si>
  <si>
    <t>FS pag 16 van 390 doopheffers Ferdinandus Casteur et Isabella Debevere</t>
  </si>
  <si>
    <t>FS pag 16 van 390 doopheffers Judocus Demeyere et Maria Joanna Vincke</t>
  </si>
  <si>
    <t>FS pag 18 van 390 doopheffers Petrus Franciscus Demeyer et Maria Anna Cadet</t>
  </si>
  <si>
    <t>FS pag 174 van 306 akte 1285 doopheffers Richardus Demeyere et Joanna Pauwens</t>
  </si>
  <si>
    <t>FS pag 54 van 390 doopheffers Guilelmus Delombaerde ex Harlebeke et Isabella Vandriesche</t>
  </si>
  <si>
    <t>FS pag 88 van 390 doopheffers Joannes Baptiste Demeyere et Isabella Clara Fonteyne</t>
  </si>
  <si>
    <t>FS pag 145 van 390 doopheffers Laurentius deLombaerde et Maria Anna Theresia Lombaerde</t>
  </si>
  <si>
    <t>FS pag 33 van 390 doopheffers Philippus DeMeule et isabella Streuve</t>
  </si>
  <si>
    <t>FS pag 57 van 390 doopheffers Jacobus Rigole et Maria Catherina Vanhee Thieghem</t>
  </si>
  <si>
    <t>FS pag 35 van 390 doopheffers Richardus Demeyere et Maria Theresia Vermeulen</t>
  </si>
  <si>
    <t>FS pag 67 van 390 doopheffers Joannes Baptiste Demeyere et Maria Joanna Rappoye</t>
  </si>
  <si>
    <t>FS pag 76 van 390 doopheffers Judocus Vandendriescche et Adriana Teirlynck Ooteghem</t>
  </si>
  <si>
    <t>FS pag 23 van 306 kte 167 doopheffers Joannes Valcke et Petronella Rigole</t>
  </si>
  <si>
    <t>FS pag 17 van 306 akte 116 doopheffers Ricardus Valcke et Maria Francisca Demeyere</t>
  </si>
  <si>
    <t>FS pag 131 van 149 akte 1560 doopheffers Guillelmus Demeyere et Anna _houtte</t>
  </si>
  <si>
    <t>FS pag 130 van 306 akte 956 doopheffers Joris Demeyere et  Joanna Catherina Gruesens</t>
  </si>
  <si>
    <t>FS pag 89 van 149 akte 1125 doopheffers Judocus Dekimpe et Petronilla Seysens</t>
  </si>
  <si>
    <t>FS pag 92 van 149 akte 1172 doopheffers Judocus Dekimpe et Petronilla Seyssens</t>
  </si>
  <si>
    <t>FS pag 96 van 149 akte 1210 doopheffers Judocus Verdonck et Joanna Verdonck</t>
  </si>
  <si>
    <t>FS pag 108 van 149 akte 1333 doopheffers Jacobus Demeyere et Maria Debosschere</t>
  </si>
  <si>
    <t>FS, pag 275 van 422, doopheffers Arnoldus DeMeijer et Maria Joanna Wittbolle</t>
  </si>
  <si>
    <t>FS, pag 315 van 422, doopheffers Petrus Van Robais et maria Anna DeKenne</t>
  </si>
  <si>
    <t>FS, pag 387 van 422, doopheffers Petrus Jacobus Van Robais et Maria Josepha DeMeyere</t>
  </si>
  <si>
    <t>FS, pag 4 van 102, doopheffers %aria Catheina Van Robais et Petrus Daniel dhont ex Sweveghem</t>
  </si>
  <si>
    <t>FS, pag 23 van 422, doopheffers Adriaen Legier et Petronilla Dooms</t>
  </si>
  <si>
    <t>FS, pag 39 van 422, doopheffers Joseph Verhaeghe et Judoca Vanhaesbrouck</t>
  </si>
  <si>
    <t>FS, pag 56 van 422, doopheffers Carolus Beert et Maria Joanna Picavet</t>
  </si>
  <si>
    <t>FS, pag 81 van 422, doopheffers Jacobus Gillis et Maria Josepha Beert</t>
  </si>
  <si>
    <t>FS, pag 103 van 422, doopheffers Josephus Beert et Maria Jacoba Verrijst</t>
  </si>
  <si>
    <t>FS, pag 133 van 422, doopheffers Jacobus Beert et Maria Josepha Gheysens</t>
  </si>
  <si>
    <t>FS, pag 152 van 422, doopheffers Alphonsus Joannes beert et Maria Josepha Doom</t>
  </si>
  <si>
    <t>FS pag 128 van 306 akte 937 doopheffers Joannes Depratere et Josyne Demeyere</t>
  </si>
  <si>
    <t>FS pag 138 van 306 akte 1033 doopheffers Petrus Depraetere et Judoca Demeyere</t>
  </si>
  <si>
    <t>FS pag 162 van 306 akte 1197 doopheffers Richardus Nijs et Maria Anna Tack</t>
  </si>
  <si>
    <t>FS pag 6 van 390 doopheffers Michael Demeyere &amp; Maria Francisca Demeyer</t>
  </si>
  <si>
    <t>FS pag 40 van 390 doopheffers Petrus Michael Demeyere et Maria Josepha Surmont</t>
  </si>
  <si>
    <t>FS pag 68 van 390 doopheffers Michael Demeyere Theighem et Anna Maria Theresia  Surmons Zweveghem</t>
  </si>
  <si>
    <t>FS pag 109 van 390 doopheffers Michael Demeyere et Maria Joanna Demeyere Tieghem</t>
  </si>
  <si>
    <t>FS pag 226 van 390 doopheffers Joannes Paemelaere et Maria Josepha La Poelare Tyghem</t>
  </si>
  <si>
    <t>FS, pag 21 van 422, doopheffers Petrus Callens et Joanna Theresia Hooreman</t>
  </si>
  <si>
    <t>FS, pag 38 van 422, doopheffers Joannes Allegaert et Maria Josepha Meurisse</t>
  </si>
  <si>
    <t>FS, pag 58 van 422, doopheffers Franciscus Meurisse et Maria Jacoba Demeyere</t>
  </si>
  <si>
    <t>FS, pag 82 van 422, doopheffers Joannes Murysse et Maria Judoca Deconinck</t>
  </si>
  <si>
    <t>FS, pag 115 van 422, doopheffers Dionisius Viaene et Maria Anna Soenens</t>
  </si>
  <si>
    <t>FS, pag 148 van 422, doopheffers Petrus Callens et Anna Theresia Robbe</t>
  </si>
  <si>
    <t>FS, pag 22 van 422, doopheffers Franciscus Vanhaerde et Maria Joanna Vanhaerde</t>
  </si>
  <si>
    <t>FS, pag 25 van 422, doopheffers Petrus Franciscus Myeu et Maria Catherina Ponseele</t>
  </si>
  <si>
    <t>FS, pag 46 van 422, doopheffers Egidius Meerhaeghe et Maria Anna Theresia Huysentruyt</t>
  </si>
  <si>
    <t>FS, pag 69 van 422, doopheffers Josephus Van Camelbeke et Josuna Matton</t>
  </si>
  <si>
    <t>FS, pag 93 van 422, doopheffers Franciscus Verriest et Theresia Demeyere</t>
  </si>
  <si>
    <t>FS, pag 117 van 422, doopheffers Petrus Vandenberghe et Maria Theresia Vanaerde</t>
  </si>
  <si>
    <t>FS, pag 146 van 422, doopheffers Josephus Halin et Maria Albertina Depelchin</t>
  </si>
  <si>
    <t>FS, pag 51 van 422, doopheffers Petrus Vermoere et Maria Brigitta Deplancke filia Joannes</t>
  </si>
  <si>
    <t>FS, pag 63 van 422, doopheffers Petrus Jacobus Hasevel et Petronella Vermoere</t>
  </si>
  <si>
    <t>FS, pag 63 van 422, doopheffers Judocus Demeyere et Judoca Lavens</t>
  </si>
  <si>
    <t>FS, pag 266 van 422, doopheffers Josephis Joannes Declerck et Isabella Clara Vandendriessche</t>
  </si>
  <si>
    <t>FS, pag 60 van 422, doopheffers Josephus Rose et Joanna Teerlinck</t>
  </si>
  <si>
    <t>FS, pag 89 van 422, doopheffers Petrus Teerlinck et Maria Josepha Roose</t>
  </si>
  <si>
    <t>FS, pag 153 van 422, doopheffers Joannes Baptiste Teerlijnck et Maria Anna Huysentruyt</t>
  </si>
  <si>
    <t>FS, pag 200 van 422, doopheffers Josephus Huysentruyt et Maria Catherina Huysentruyt</t>
  </si>
  <si>
    <t>FS, pag 232 van 422, doopheffers Joannes baptiste De Meestere et Maria Catherina De Backer</t>
  </si>
  <si>
    <t>FS, pag 267 van 422, doopheffers Joannes Benoot et Joanna Viaene</t>
  </si>
  <si>
    <t>FS, pag 303 van 422, doopheffers Joannes Vandenbroucke et Maria Anna Verhaeghe</t>
  </si>
  <si>
    <t>FS, pag 357 van 422, doopheffers Petrus Verhaeghe et Joanna Teresia Vanhoutte</t>
  </si>
  <si>
    <t>FS, pag 60 van 422, doopheffers Petrus Joannes Teerlynck et Josepha Decock</t>
  </si>
  <si>
    <t>FS, pag 81 van 422, doopheffers Raphael Teerlinck et Maria Anna Teerlinck</t>
  </si>
  <si>
    <t>FS, pag 94 van 422, doopheffers Petrus Joannes Tarras et Joanna Theresia Teerlinck</t>
  </si>
  <si>
    <t>FS, pag 112 van 422, doopheffers Petrus Teerlinck et Maria Livina Waerlop</t>
  </si>
  <si>
    <t>FS, pag 133 van 422, doopheffers Petrus Hooreman et Maria Jacoba Loosvelt</t>
  </si>
  <si>
    <t>FS, pag 154 van 422, doopheffers Gregorius Goeminne et Maria Catherina David</t>
  </si>
  <si>
    <t>FS, pag 183 van 422, doopheffers Petrus De Lombaerde et Ana Maria Deman</t>
  </si>
  <si>
    <t>FS, pag 224 van 422, doopheffers Emmanuel Raepenbosch et  Maria Francisca Catulle</t>
  </si>
  <si>
    <t>FS, pag 263 van 422, doopheffers Joannes Baptiste Vandebuerije et Joanna Catherina Matton</t>
  </si>
  <si>
    <t>FS, pag 287 van 422, doopheffers Guillielmus Joannes Raphael Teerlinck et Maria Joseph Veijs</t>
  </si>
  <si>
    <t>FS, pag 348 van422, doopheffers Petrus Joseph Verhamme et Mari Catherina Vandermeulen</t>
  </si>
  <si>
    <t>FS, pag 406 van 422, doopheffers Petrus Franciscus Cardon et Joanna Teresia Verhamme</t>
  </si>
  <si>
    <t>FS, pag 4 van 102, doopheffers Petrus Franciscus DeMeestere et Maria Catherina Cardon</t>
  </si>
  <si>
    <t>postbode, saxofoon, verzekeringsagent</t>
  </si>
  <si>
    <t>2/04/1930 -1/10/2024</t>
  </si>
  <si>
    <t>? Spileers</t>
  </si>
  <si>
    <t>Rouwbrief</t>
  </si>
  <si>
    <t>Kenneth Spileers</t>
  </si>
  <si>
    <t>Gaelle Spileers</t>
  </si>
  <si>
    <t>levend in 2024</t>
  </si>
  <si>
    <t>reeds overleden in 2024</t>
  </si>
  <si>
    <t>levend in 2006 reeds overleden nin 2024</t>
  </si>
  <si>
    <t>Marie Louise Maertens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</si>
</sst>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font>
      <sz val="11"/>
      <color theme="1"/>
      <name val="Calibri"/>
      <family val="2"/>
      <scheme val="minor"/>
    </font>
    <font>
      <sz val="9"/>
      <color indexed="81"/>
      <name val="Tahoma"/>
      <family val="2"/>
    </font>
    <font>
      <b/>
      <sz val="9"/>
      <color indexed="81"/>
      <name val="Tahoma"/>
      <family val="2"/>
    </font>
    <font>
      <i/>
      <sz val="11"/>
      <color theme="1"/>
      <name val="Calibri"/>
      <family val="2"/>
      <scheme val="minor"/>
    </font>
    <font>
      <b/>
      <sz val="11"/>
      <color theme="1"/>
      <name val="Calibri"/>
      <family val="2"/>
      <scheme val="minor"/>
    </font>
    <font>
      <b/>
      <i/>
      <sz val="11"/>
      <color theme="1"/>
      <name val="Calibri"/>
      <family val="2"/>
      <scheme val="minor"/>
    </font>
    <font>
      <sz val="8"/>
      <name val="Calibri"/>
      <family val="2"/>
      <scheme val="minor"/>
    </font>
    <font>
      <sz val="9"/>
      <color rgb="FF222222"/>
      <name val="Arial"/>
      <family val="2"/>
    </font>
    <font>
      <sz val="8"/>
      <color rgb="FF222222"/>
      <name val="Inherit"/>
    </font>
    <font>
      <sz val="11"/>
      <name val="Calibri"/>
      <family val="2"/>
      <scheme val="minor"/>
    </font>
    <font>
      <u/>
      <sz val="11"/>
      <color theme="10"/>
      <name val="Calibri"/>
      <family val="2"/>
      <scheme val="minor"/>
    </font>
    <font>
      <b/>
      <i/>
      <sz val="10"/>
      <color theme="1"/>
      <name val="Arial"/>
      <family val="2"/>
    </font>
    <font>
      <sz val="10"/>
      <color theme="1"/>
      <name val="Arial"/>
      <family val="2"/>
    </font>
    <font>
      <sz val="10"/>
      <color rgb="FFFFFFFF"/>
      <name val="Arial"/>
      <family val="2"/>
    </font>
    <font>
      <i/>
      <sz val="10"/>
      <color rgb="FFFFFFFF"/>
      <name val="Arial"/>
      <family val="2"/>
    </font>
    <font>
      <b/>
      <sz val="12"/>
      <color rgb="FF000000"/>
      <name val="Calibri"/>
      <family val="2"/>
      <scheme val="minor"/>
    </font>
    <font>
      <sz val="11"/>
      <color rgb="FF000000"/>
      <name val="Calibri"/>
      <family val="2"/>
      <scheme val="minor"/>
    </font>
    <font>
      <i/>
      <sz val="11"/>
      <color rgb="FF000000"/>
      <name val="Calibri"/>
      <family val="2"/>
      <scheme val="minor"/>
    </font>
    <font>
      <sz val="13.5"/>
      <color rgb="FF000000"/>
      <name val="Calibri"/>
      <family val="2"/>
      <scheme val="minor"/>
    </font>
  </fonts>
  <fills count="16">
    <fill>
      <patternFill patternType="none"/>
    </fill>
    <fill>
      <patternFill patternType="gray125"/>
    </fill>
    <fill>
      <patternFill patternType="solid">
        <fgColor theme="0"/>
        <bgColor indexed="64"/>
      </patternFill>
    </fill>
    <fill>
      <patternFill patternType="solid">
        <fgColor theme="2"/>
        <bgColor indexed="64"/>
      </patternFill>
    </fill>
    <fill>
      <patternFill patternType="solid">
        <fgColor theme="9" tint="0.59999389629810485"/>
        <bgColor indexed="64"/>
      </patternFill>
    </fill>
    <fill>
      <patternFill patternType="solid">
        <fgColor theme="6" tint="0.39997558519241921"/>
        <bgColor indexed="64"/>
      </patternFill>
    </fill>
    <fill>
      <patternFill patternType="solid">
        <fgColor rgb="FFECC0F8"/>
        <bgColor indexed="64"/>
      </patternFill>
    </fill>
    <fill>
      <patternFill patternType="solid">
        <fgColor rgb="FFFFFF00"/>
        <bgColor indexed="64"/>
      </patternFill>
    </fill>
    <fill>
      <patternFill patternType="solid">
        <fgColor rgb="FF92D050"/>
        <bgColor indexed="64"/>
      </patternFill>
    </fill>
    <fill>
      <patternFill patternType="solid">
        <fgColor rgb="FFFFC000"/>
        <bgColor indexed="64"/>
      </patternFill>
    </fill>
    <fill>
      <patternFill patternType="solid">
        <fgColor theme="2" tint="-0.249977111117893"/>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rgb="FFE7EDE8"/>
        <bgColor indexed="64"/>
      </patternFill>
    </fill>
    <fill>
      <patternFill patternType="solid">
        <fgColor rgb="FF008080"/>
        <bgColor indexed="64"/>
      </patternFill>
    </fill>
    <fill>
      <patternFill patternType="solid">
        <fgColor theme="4" tint="0.39997558519241921"/>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FFFF00"/>
      </left>
      <right style="thin">
        <color rgb="FFFFFF00"/>
      </right>
      <top style="thin">
        <color rgb="FFFFFF00"/>
      </top>
      <bottom style="thin">
        <color rgb="FFFFFF00"/>
      </bottom>
      <diagonal/>
    </border>
  </borders>
  <cellStyleXfs count="2">
    <xf numFmtId="0" fontId="0" fillId="0" borderId="0"/>
    <xf numFmtId="0" fontId="10" fillId="0" borderId="0" applyNumberFormat="0" applyFill="0" applyBorder="0" applyAlignment="0" applyProtection="0"/>
  </cellStyleXfs>
  <cellXfs count="109">
    <xf numFmtId="0" fontId="0" fillId="0" borderId="0" xfId="0"/>
    <xf numFmtId="0" fontId="0" fillId="2" borderId="0" xfId="0" applyFill="1"/>
    <xf numFmtId="0" fontId="0" fillId="2" borderId="0" xfId="0" applyFill="1" applyAlignment="1">
      <alignment horizontal="center"/>
    </xf>
    <xf numFmtId="0" fontId="0" fillId="2" borderId="4" xfId="0" applyFill="1" applyBorder="1"/>
    <xf numFmtId="0" fontId="0" fillId="2" borderId="3" xfId="0" applyFill="1" applyBorder="1"/>
    <xf numFmtId="0" fontId="0" fillId="3" borderId="1" xfId="0" applyFill="1" applyBorder="1"/>
    <xf numFmtId="0" fontId="0" fillId="2" borderId="1" xfId="0" applyFill="1" applyBorder="1" applyAlignment="1">
      <alignment vertical="top"/>
    </xf>
    <xf numFmtId="0" fontId="0" fillId="4" borderId="1" xfId="0" applyFill="1" applyBorder="1"/>
    <xf numFmtId="0" fontId="0" fillId="5" borderId="0" xfId="0" applyFill="1" applyAlignment="1">
      <alignment horizontal="center"/>
    </xf>
    <xf numFmtId="0" fontId="0" fillId="6" borderId="1" xfId="0" applyFill="1" applyBorder="1"/>
    <xf numFmtId="0" fontId="0" fillId="0" borderId="1" xfId="0" applyBorder="1"/>
    <xf numFmtId="0" fontId="0" fillId="0" borderId="0" xfId="0" applyAlignment="1">
      <alignment horizontal="left"/>
    </xf>
    <xf numFmtId="0" fontId="0" fillId="0" borderId="0" xfId="0" quotePrefix="1"/>
    <xf numFmtId="0" fontId="0" fillId="7" borderId="0" xfId="0" applyFill="1" applyAlignment="1">
      <alignment horizontal="center"/>
    </xf>
    <xf numFmtId="0" fontId="0" fillId="8" borderId="1" xfId="0" applyFill="1" applyBorder="1" applyAlignment="1">
      <alignment horizontal="center"/>
    </xf>
    <xf numFmtId="0" fontId="0" fillId="2" borderId="2" xfId="0" applyFill="1" applyBorder="1" applyAlignment="1">
      <alignment horizontal="left"/>
    </xf>
    <xf numFmtId="0" fontId="0" fillId="6" borderId="5" xfId="0" quotePrefix="1" applyFill="1" applyBorder="1"/>
    <xf numFmtId="0" fontId="0" fillId="7" borderId="0" xfId="0" applyFill="1" applyAlignment="1">
      <alignment horizontal="left"/>
    </xf>
    <xf numFmtId="0" fontId="0" fillId="2" borderId="0" xfId="0" applyFill="1" applyAlignment="1">
      <alignment horizontal="right"/>
    </xf>
    <xf numFmtId="0" fontId="0" fillId="0" borderId="0" xfId="0" applyAlignment="1">
      <alignment horizontal="center"/>
    </xf>
    <xf numFmtId="0" fontId="0" fillId="6" borderId="4" xfId="0" applyFill="1" applyBorder="1"/>
    <xf numFmtId="0" fontId="0" fillId="2" borderId="7" xfId="0" applyFill="1" applyBorder="1"/>
    <xf numFmtId="0" fontId="0" fillId="5" borderId="5" xfId="0" applyFill="1" applyBorder="1" applyAlignment="1">
      <alignment horizontal="center"/>
    </xf>
    <xf numFmtId="0" fontId="0" fillId="2" borderId="0" xfId="0" quotePrefix="1" applyFill="1"/>
    <xf numFmtId="0" fontId="0" fillId="2" borderId="1" xfId="0" applyFill="1" applyBorder="1"/>
    <xf numFmtId="0" fontId="0" fillId="6" borderId="5" xfId="0" applyFill="1" applyBorder="1"/>
    <xf numFmtId="0" fontId="0" fillId="2" borderId="2" xfId="0" applyFill="1" applyBorder="1"/>
    <xf numFmtId="0" fontId="0" fillId="2" borderId="1" xfId="0" applyFill="1" applyBorder="1" applyAlignment="1">
      <alignment horizontal="left"/>
    </xf>
    <xf numFmtId="0" fontId="0" fillId="7" borderId="0" xfId="0" applyFill="1"/>
    <xf numFmtId="0" fontId="0" fillId="4" borderId="5" xfId="0" applyFill="1" applyBorder="1"/>
    <xf numFmtId="0" fontId="4" fillId="2" borderId="0" xfId="0" applyFont="1" applyFill="1" applyAlignment="1">
      <alignment horizontal="center"/>
    </xf>
    <xf numFmtId="0" fontId="0" fillId="3" borderId="2" xfId="0" applyFill="1" applyBorder="1"/>
    <xf numFmtId="0" fontId="0" fillId="2" borderId="0" xfId="0" applyFill="1" applyAlignment="1">
      <alignment horizontal="left"/>
    </xf>
    <xf numFmtId="0" fontId="0" fillId="0" borderId="0" xfId="0" applyAlignment="1">
      <alignment horizontal="right"/>
    </xf>
    <xf numFmtId="0" fontId="0" fillId="10" borderId="0" xfId="0" applyFill="1"/>
    <xf numFmtId="14" fontId="0" fillId="0" borderId="0" xfId="0" applyNumberFormat="1" applyAlignment="1">
      <alignment horizontal="center"/>
    </xf>
    <xf numFmtId="0" fontId="0" fillId="7" borderId="5" xfId="0" applyFill="1" applyBorder="1"/>
    <xf numFmtId="0" fontId="0" fillId="0" borderId="4" xfId="0" applyBorder="1"/>
    <xf numFmtId="0" fontId="3" fillId="4" borderId="5" xfId="0" applyFont="1" applyFill="1" applyBorder="1"/>
    <xf numFmtId="0" fontId="3" fillId="5" borderId="5" xfId="0" applyFont="1" applyFill="1" applyBorder="1" applyAlignment="1">
      <alignment horizontal="center"/>
    </xf>
    <xf numFmtId="0" fontId="3" fillId="6" borderId="5" xfId="0" quotePrefix="1" applyFont="1" applyFill="1" applyBorder="1"/>
    <xf numFmtId="0" fontId="3" fillId="2" borderId="0" xfId="0" applyFont="1" applyFill="1"/>
    <xf numFmtId="0" fontId="3" fillId="6" borderId="1" xfId="0" applyFont="1" applyFill="1" applyBorder="1"/>
    <xf numFmtId="0" fontId="3" fillId="6" borderId="5" xfId="0" applyFont="1" applyFill="1" applyBorder="1"/>
    <xf numFmtId="0" fontId="3" fillId="4" borderId="1" xfId="0" applyFont="1" applyFill="1" applyBorder="1"/>
    <xf numFmtId="0" fontId="3" fillId="6" borderId="1" xfId="0" quotePrefix="1" applyFont="1" applyFill="1" applyBorder="1"/>
    <xf numFmtId="0" fontId="3" fillId="8" borderId="1" xfId="0" applyFont="1" applyFill="1" applyBorder="1" applyAlignment="1">
      <alignment horizontal="center"/>
    </xf>
    <xf numFmtId="0" fontId="3" fillId="9" borderId="1" xfId="0" applyFont="1" applyFill="1" applyBorder="1"/>
    <xf numFmtId="0" fontId="3" fillId="0" borderId="0" xfId="0" applyFont="1" applyAlignment="1">
      <alignment horizontal="left"/>
    </xf>
    <xf numFmtId="14" fontId="3" fillId="5" borderId="5" xfId="0" applyNumberFormat="1" applyFont="1" applyFill="1" applyBorder="1" applyAlignment="1">
      <alignment horizontal="center"/>
    </xf>
    <xf numFmtId="0" fontId="0" fillId="7" borderId="1" xfId="0" applyFill="1" applyBorder="1"/>
    <xf numFmtId="0" fontId="3" fillId="3" borderId="1" xfId="0" applyFont="1" applyFill="1" applyBorder="1"/>
    <xf numFmtId="0" fontId="0" fillId="0" borderId="0" xfId="0" applyAlignment="1">
      <alignment horizontal="center" vertical="top"/>
    </xf>
    <xf numFmtId="0" fontId="3" fillId="3" borderId="1" xfId="0" applyFont="1" applyFill="1" applyBorder="1" applyAlignment="1">
      <alignment wrapText="1"/>
    </xf>
    <xf numFmtId="0" fontId="5" fillId="3" borderId="1" xfId="0" applyFont="1" applyFill="1" applyBorder="1"/>
    <xf numFmtId="0" fontId="3" fillId="3" borderId="2" xfId="0" applyFont="1" applyFill="1" applyBorder="1"/>
    <xf numFmtId="0" fontId="0" fillId="9" borderId="1" xfId="0" applyFill="1" applyBorder="1"/>
    <xf numFmtId="0" fontId="0" fillId="5" borderId="1" xfId="0" applyFill="1" applyBorder="1" applyAlignment="1">
      <alignment horizontal="center"/>
    </xf>
    <xf numFmtId="0" fontId="0" fillId="0" borderId="0" xfId="0" quotePrefix="1" applyAlignment="1">
      <alignment horizontal="right"/>
    </xf>
    <xf numFmtId="0" fontId="0" fillId="0" borderId="0" xfId="0" quotePrefix="1" applyAlignment="1">
      <alignment horizontal="left"/>
    </xf>
    <xf numFmtId="0" fontId="0" fillId="9" borderId="0" xfId="0" applyFill="1"/>
    <xf numFmtId="0" fontId="0" fillId="4" borderId="8" xfId="0" applyFill="1" applyBorder="1"/>
    <xf numFmtId="14" fontId="0" fillId="2" borderId="0" xfId="0" applyNumberFormat="1" applyFill="1" applyAlignment="1">
      <alignment horizontal="left"/>
    </xf>
    <xf numFmtId="0" fontId="0" fillId="7" borderId="5" xfId="0" applyFill="1" applyBorder="1" applyAlignment="1">
      <alignment horizontal="right"/>
    </xf>
    <xf numFmtId="0" fontId="0" fillId="6" borderId="1" xfId="0" quotePrefix="1" applyFill="1" applyBorder="1"/>
    <xf numFmtId="0" fontId="0" fillId="2" borderId="1" xfId="0" quotePrefix="1" applyFill="1" applyBorder="1"/>
    <xf numFmtId="0" fontId="0" fillId="2" borderId="6" xfId="0" applyFill="1" applyBorder="1"/>
    <xf numFmtId="14" fontId="0" fillId="4" borderId="5" xfId="0" applyNumberFormat="1" applyFill="1" applyBorder="1"/>
    <xf numFmtId="0" fontId="0" fillId="2" borderId="0" xfId="0" applyFill="1" applyAlignment="1">
      <alignment horizontal="left" vertical="top" wrapText="1"/>
    </xf>
    <xf numFmtId="0" fontId="0" fillId="2" borderId="0" xfId="0" applyFill="1" applyAlignment="1">
      <alignment horizontal="center" vertical="top"/>
    </xf>
    <xf numFmtId="14" fontId="0" fillId="2" borderId="0" xfId="0" applyNumberFormat="1" applyFill="1"/>
    <xf numFmtId="17" fontId="0" fillId="2" borderId="0" xfId="0" applyNumberFormat="1" applyFill="1" applyAlignment="1">
      <alignment horizontal="left"/>
    </xf>
    <xf numFmtId="0" fontId="0" fillId="10" borderId="1" xfId="0" applyFill="1" applyBorder="1"/>
    <xf numFmtId="0" fontId="0" fillId="11" borderId="1" xfId="0" applyFill="1" applyBorder="1"/>
    <xf numFmtId="0" fontId="0" fillId="12" borderId="1" xfId="0" applyFill="1" applyBorder="1"/>
    <xf numFmtId="17" fontId="0" fillId="2" borderId="0" xfId="0" applyNumberFormat="1" applyFill="1" applyAlignment="1">
      <alignment horizontal="center"/>
    </xf>
    <xf numFmtId="0" fontId="4" fillId="0" borderId="0" xfId="0" applyFont="1"/>
    <xf numFmtId="0" fontId="0" fillId="0" borderId="1" xfId="0" applyBorder="1" applyAlignment="1">
      <alignment horizontal="left"/>
    </xf>
    <xf numFmtId="0" fontId="0" fillId="0" borderId="5" xfId="0" applyBorder="1"/>
    <xf numFmtId="0" fontId="0" fillId="0" borderId="1" xfId="0" quotePrefix="1" applyBorder="1"/>
    <xf numFmtId="0" fontId="5" fillId="2" borderId="1" xfId="0" applyFont="1" applyFill="1" applyBorder="1" applyAlignment="1">
      <alignment horizontal="left"/>
    </xf>
    <xf numFmtId="0" fontId="4" fillId="7" borderId="1" xfId="0" applyFont="1" applyFill="1" applyBorder="1"/>
    <xf numFmtId="0" fontId="3" fillId="0" borderId="0" xfId="0" applyFont="1" applyAlignment="1">
      <alignment horizontal="center"/>
    </xf>
    <xf numFmtId="0" fontId="0" fillId="0" borderId="2" xfId="0" applyBorder="1"/>
    <xf numFmtId="0" fontId="4" fillId="0" borderId="0" xfId="0" applyFont="1" applyAlignment="1">
      <alignment horizontal="center"/>
    </xf>
    <xf numFmtId="0" fontId="7" fillId="0" borderId="0" xfId="0" applyFont="1"/>
    <xf numFmtId="0" fontId="8" fillId="0" borderId="0" xfId="0" applyFont="1"/>
    <xf numFmtId="0" fontId="9" fillId="0" borderId="0" xfId="0" applyFont="1"/>
    <xf numFmtId="0" fontId="10" fillId="2" borderId="0" xfId="1" applyFill="1"/>
    <xf numFmtId="0" fontId="0" fillId="4" borderId="4" xfId="0" applyFill="1" applyBorder="1"/>
    <xf numFmtId="0" fontId="0" fillId="2" borderId="0" xfId="0" applyFill="1" applyAlignment="1">
      <alignment wrapText="1"/>
    </xf>
    <xf numFmtId="0" fontId="4" fillId="7" borderId="5" xfId="0" applyFont="1" applyFill="1" applyBorder="1"/>
    <xf numFmtId="0" fontId="0" fillId="4" borderId="9" xfId="0" applyFill="1" applyBorder="1"/>
    <xf numFmtId="14" fontId="0" fillId="2" borderId="0" xfId="0" applyNumberFormat="1" applyFill="1" applyAlignment="1">
      <alignment horizontal="center"/>
    </xf>
    <xf numFmtId="0" fontId="10" fillId="0" borderId="0" xfId="1"/>
    <xf numFmtId="0" fontId="3" fillId="0" borderId="0" xfId="0" applyFont="1"/>
    <xf numFmtId="0" fontId="4" fillId="2" borderId="0" xfId="0" applyFont="1" applyFill="1"/>
    <xf numFmtId="0" fontId="4" fillId="0" borderId="0" xfId="0" applyFont="1" applyAlignment="1">
      <alignment horizontal="left"/>
    </xf>
    <xf numFmtId="0" fontId="10" fillId="0" borderId="0" xfId="1" applyFill="1"/>
    <xf numFmtId="0" fontId="11" fillId="13" borderId="10" xfId="0" applyFont="1" applyFill="1" applyBorder="1" applyAlignment="1">
      <alignment horizontal="center" vertical="center" wrapText="1"/>
    </xf>
    <xf numFmtId="0" fontId="12" fillId="13" borderId="10" xfId="0" applyFont="1" applyFill="1" applyBorder="1" applyAlignment="1">
      <alignment horizontal="center" vertical="center" wrapText="1"/>
    </xf>
    <xf numFmtId="0" fontId="13" fillId="14" borderId="10" xfId="0" applyFont="1" applyFill="1" applyBorder="1" applyAlignment="1">
      <alignment horizontal="center" vertical="center" wrapText="1"/>
    </xf>
    <xf numFmtId="3" fontId="12" fillId="13" borderId="10" xfId="0" applyNumberFormat="1" applyFont="1" applyFill="1" applyBorder="1" applyAlignment="1">
      <alignment horizontal="center" vertical="center" wrapText="1"/>
    </xf>
    <xf numFmtId="3" fontId="13" fillId="14" borderId="10" xfId="0" applyNumberFormat="1" applyFont="1" applyFill="1" applyBorder="1" applyAlignment="1">
      <alignment horizontal="center" vertical="center" wrapText="1"/>
    </xf>
    <xf numFmtId="0" fontId="14" fillId="14" borderId="10" xfId="0" applyFont="1" applyFill="1" applyBorder="1" applyAlignment="1">
      <alignment horizontal="center" vertical="center" wrapText="1"/>
    </xf>
    <xf numFmtId="0" fontId="15" fillId="0" borderId="0" xfId="0" applyFont="1"/>
    <xf numFmtId="0" fontId="16" fillId="0" borderId="0" xfId="0" applyFont="1"/>
    <xf numFmtId="0" fontId="18" fillId="0" borderId="0" xfId="0" applyFont="1"/>
    <xf numFmtId="0" fontId="0" fillId="15" borderId="1" xfId="0" applyFill="1" applyBorder="1"/>
  </cellXfs>
  <cellStyles count="2">
    <cellStyle name="Hyperlink" xfId="1" builtinId="8"/>
    <cellStyle name="Standaard" xfId="0" builtinId="0"/>
  </cellStyles>
  <dxfs count="0"/>
  <tableStyles count="0" defaultTableStyle="TableStyleMedium9" defaultPivotStyle="PivotStyleLight16"/>
  <colors>
    <mruColors>
      <color rgb="FFECC0F8"/>
      <color rgb="FFDF94F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drawings/drawing1.xml><?xml version="1.0" encoding="utf-8"?>
<xdr:wsDr xmlns:xdr="http://schemas.openxmlformats.org/drawingml/2006/spreadsheetDrawing" xmlns:a="http://schemas.openxmlformats.org/drawingml/2006/main">
  <xdr:twoCellAnchor>
    <xdr:from>
      <xdr:col>36</xdr:col>
      <xdr:colOff>4777</xdr:colOff>
      <xdr:row>2340</xdr:row>
      <xdr:rowOff>9531</xdr:rowOff>
    </xdr:from>
    <xdr:to>
      <xdr:col>37</xdr:col>
      <xdr:colOff>11907</xdr:colOff>
      <xdr:row>2757</xdr:row>
      <xdr:rowOff>11907</xdr:rowOff>
    </xdr:to>
    <xdr:cxnSp macro="">
      <xdr:nvCxnSpPr>
        <xdr:cNvPr id="2" name="Gebogen verbindingslijn 1">
          <a:extLst>
            <a:ext uri="{FF2B5EF4-FFF2-40B4-BE49-F238E27FC236}">
              <a16:creationId xmlns:a16="http://schemas.microsoft.com/office/drawing/2014/main" id="{00000000-0008-0000-0100-000002000000}"/>
            </a:ext>
          </a:extLst>
        </xdr:cNvPr>
        <xdr:cNvCxnSpPr/>
      </xdr:nvCxnSpPr>
      <xdr:spPr>
        <a:xfrm rot="16200000" flipV="1">
          <a:off x="19009529" y="224773342"/>
          <a:ext cx="28279719" cy="1519224"/>
        </a:xfrm>
        <a:prstGeom prst="bentConnector3">
          <a:avLst>
            <a:gd name="adj1" fmla="val -12"/>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3362325</xdr:colOff>
      <xdr:row>2354</xdr:row>
      <xdr:rowOff>0</xdr:rowOff>
    </xdr:from>
    <xdr:to>
      <xdr:col>37</xdr:col>
      <xdr:colOff>0</xdr:colOff>
      <xdr:row>2354</xdr:row>
      <xdr:rowOff>0</xdr:rowOff>
    </xdr:to>
    <xdr:cxnSp macro="">
      <xdr:nvCxnSpPr>
        <xdr:cNvPr id="4" name="Rechte verbindingslijn 3">
          <a:extLst>
            <a:ext uri="{FF2B5EF4-FFF2-40B4-BE49-F238E27FC236}">
              <a16:creationId xmlns:a16="http://schemas.microsoft.com/office/drawing/2014/main" id="{00000000-0008-0000-0100-000004000000}"/>
            </a:ext>
          </a:extLst>
        </xdr:cNvPr>
        <xdr:cNvCxnSpPr/>
      </xdr:nvCxnSpPr>
      <xdr:spPr>
        <a:xfrm>
          <a:off x="69977794" y="353306063"/>
          <a:ext cx="228123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3371850</xdr:colOff>
      <xdr:row>2478</xdr:row>
      <xdr:rowOff>9525</xdr:rowOff>
    </xdr:from>
    <xdr:to>
      <xdr:col>37</xdr:col>
      <xdr:colOff>23813</xdr:colOff>
      <xdr:row>2478</xdr:row>
      <xdr:rowOff>9525</xdr:rowOff>
    </xdr:to>
    <xdr:cxnSp macro="">
      <xdr:nvCxnSpPr>
        <xdr:cNvPr id="5" name="Rechte verbindingslijn 4">
          <a:extLst>
            <a:ext uri="{FF2B5EF4-FFF2-40B4-BE49-F238E27FC236}">
              <a16:creationId xmlns:a16="http://schemas.microsoft.com/office/drawing/2014/main" id="{00000000-0008-0000-0100-000005000000}"/>
            </a:ext>
          </a:extLst>
        </xdr:cNvPr>
        <xdr:cNvCxnSpPr/>
      </xdr:nvCxnSpPr>
      <xdr:spPr>
        <a:xfrm>
          <a:off x="69987319" y="374484900"/>
          <a:ext cx="229552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0</xdr:colOff>
      <xdr:row>2631</xdr:row>
      <xdr:rowOff>9525</xdr:rowOff>
    </xdr:from>
    <xdr:to>
      <xdr:col>37</xdr:col>
      <xdr:colOff>24625</xdr:colOff>
      <xdr:row>2631</xdr:row>
      <xdr:rowOff>9525</xdr:rowOff>
    </xdr:to>
    <xdr:cxnSp macro="">
      <xdr:nvCxnSpPr>
        <xdr:cNvPr id="6" name="Rechte verbindingslijn 5">
          <a:extLst>
            <a:ext uri="{FF2B5EF4-FFF2-40B4-BE49-F238E27FC236}">
              <a16:creationId xmlns:a16="http://schemas.microsoft.com/office/drawing/2014/main" id="{00000000-0008-0000-0100-000006000000}"/>
            </a:ext>
          </a:extLst>
        </xdr:cNvPr>
        <xdr:cNvCxnSpPr/>
      </xdr:nvCxnSpPr>
      <xdr:spPr>
        <a:xfrm>
          <a:off x="8867775" y="21355050"/>
          <a:ext cx="162482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3381375</xdr:colOff>
      <xdr:row>2604</xdr:row>
      <xdr:rowOff>9525</xdr:rowOff>
    </xdr:from>
    <xdr:to>
      <xdr:col>37</xdr:col>
      <xdr:colOff>5575</xdr:colOff>
      <xdr:row>2604</xdr:row>
      <xdr:rowOff>9525</xdr:rowOff>
    </xdr:to>
    <xdr:cxnSp macro="">
      <xdr:nvCxnSpPr>
        <xdr:cNvPr id="7" name="Rechte verbindingslijn 6">
          <a:extLst>
            <a:ext uri="{FF2B5EF4-FFF2-40B4-BE49-F238E27FC236}">
              <a16:creationId xmlns:a16="http://schemas.microsoft.com/office/drawing/2014/main" id="{00000000-0008-0000-0100-000007000000}"/>
            </a:ext>
          </a:extLst>
        </xdr:cNvPr>
        <xdr:cNvCxnSpPr/>
      </xdr:nvCxnSpPr>
      <xdr:spPr>
        <a:xfrm>
          <a:off x="8867775" y="18878550"/>
          <a:ext cx="160577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3371850</xdr:colOff>
      <xdr:row>2691</xdr:row>
      <xdr:rowOff>183356</xdr:rowOff>
    </xdr:from>
    <xdr:to>
      <xdr:col>37</xdr:col>
      <xdr:colOff>0</xdr:colOff>
      <xdr:row>2691</xdr:row>
      <xdr:rowOff>183356</xdr:rowOff>
    </xdr:to>
    <xdr:cxnSp macro="">
      <xdr:nvCxnSpPr>
        <xdr:cNvPr id="8" name="Rechte verbindingslijn 7">
          <a:extLst>
            <a:ext uri="{FF2B5EF4-FFF2-40B4-BE49-F238E27FC236}">
              <a16:creationId xmlns:a16="http://schemas.microsoft.com/office/drawing/2014/main" id="{00000000-0008-0000-0100-000008000000}"/>
            </a:ext>
          </a:extLst>
        </xdr:cNvPr>
        <xdr:cNvCxnSpPr/>
      </xdr:nvCxnSpPr>
      <xdr:spPr>
        <a:xfrm>
          <a:off x="69987319" y="415497169"/>
          <a:ext cx="227171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4</xdr:colOff>
      <xdr:row>2763</xdr:row>
      <xdr:rowOff>188289</xdr:rowOff>
    </xdr:from>
    <xdr:to>
      <xdr:col>37</xdr:col>
      <xdr:colOff>0</xdr:colOff>
      <xdr:row>2808</xdr:row>
      <xdr:rowOff>0</xdr:rowOff>
    </xdr:to>
    <xdr:cxnSp macro="">
      <xdr:nvCxnSpPr>
        <xdr:cNvPr id="9" name="Gebogen verbindingslijn 8">
          <a:extLst>
            <a:ext uri="{FF2B5EF4-FFF2-40B4-BE49-F238E27FC236}">
              <a16:creationId xmlns:a16="http://schemas.microsoft.com/office/drawing/2014/main" id="{00000000-0008-0000-0100-000009000000}"/>
            </a:ext>
          </a:extLst>
        </xdr:cNvPr>
        <xdr:cNvCxnSpPr/>
      </xdr:nvCxnSpPr>
      <xdr:spPr>
        <a:xfrm rot="16200000" flipV="1">
          <a:off x="66953694" y="430844412"/>
          <a:ext cx="8348492" cy="2262183"/>
        </a:xfrm>
        <a:prstGeom prst="bentConnector3">
          <a:avLst>
            <a:gd name="adj1" fmla="val 37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11906</xdr:colOff>
      <xdr:row>2767</xdr:row>
      <xdr:rowOff>200026</xdr:rowOff>
    </xdr:from>
    <xdr:to>
      <xdr:col>37</xdr:col>
      <xdr:colOff>5575</xdr:colOff>
      <xdr:row>2767</xdr:row>
      <xdr:rowOff>200026</xdr:rowOff>
    </xdr:to>
    <xdr:cxnSp macro="">
      <xdr:nvCxnSpPr>
        <xdr:cNvPr id="10" name="Rechte verbindingslijn 9">
          <a:extLst>
            <a:ext uri="{FF2B5EF4-FFF2-40B4-BE49-F238E27FC236}">
              <a16:creationId xmlns:a16="http://schemas.microsoft.com/office/drawing/2014/main" id="{00000000-0008-0000-0100-00000A000000}"/>
            </a:ext>
          </a:extLst>
        </xdr:cNvPr>
        <xdr:cNvCxnSpPr/>
      </xdr:nvCxnSpPr>
      <xdr:spPr>
        <a:xfrm>
          <a:off x="65115281" y="438933432"/>
          <a:ext cx="150576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5</xdr:colOff>
      <xdr:row>2840</xdr:row>
      <xdr:rowOff>180978</xdr:rowOff>
    </xdr:from>
    <xdr:to>
      <xdr:col>37</xdr:col>
      <xdr:colOff>1</xdr:colOff>
      <xdr:row>2893</xdr:row>
      <xdr:rowOff>0</xdr:rowOff>
    </xdr:to>
    <xdr:cxnSp macro="">
      <xdr:nvCxnSpPr>
        <xdr:cNvPr id="12" name="Gebogen verbindingslijn 11">
          <a:extLst>
            <a:ext uri="{FF2B5EF4-FFF2-40B4-BE49-F238E27FC236}">
              <a16:creationId xmlns:a16="http://schemas.microsoft.com/office/drawing/2014/main" id="{00000000-0008-0000-0100-00000C000000}"/>
            </a:ext>
          </a:extLst>
        </xdr:cNvPr>
        <xdr:cNvCxnSpPr/>
      </xdr:nvCxnSpPr>
      <xdr:spPr>
        <a:xfrm rot="16200000" flipV="1">
          <a:off x="67968023" y="446039085"/>
          <a:ext cx="6319835" cy="2262183"/>
        </a:xfrm>
        <a:prstGeom prst="bentConnector3">
          <a:avLst>
            <a:gd name="adj1" fmla="val -11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0</xdr:colOff>
      <xdr:row>2852</xdr:row>
      <xdr:rowOff>0</xdr:rowOff>
    </xdr:from>
    <xdr:to>
      <xdr:col>37</xdr:col>
      <xdr:colOff>0</xdr:colOff>
      <xdr:row>2852</xdr:row>
      <xdr:rowOff>0</xdr:rowOff>
    </xdr:to>
    <xdr:cxnSp macro="">
      <xdr:nvCxnSpPr>
        <xdr:cNvPr id="13" name="Rechte verbindingslijn 12">
          <a:extLst>
            <a:ext uri="{FF2B5EF4-FFF2-40B4-BE49-F238E27FC236}">
              <a16:creationId xmlns:a16="http://schemas.microsoft.com/office/drawing/2014/main" id="{00000000-0008-0000-0100-00000D000000}"/>
            </a:ext>
          </a:extLst>
        </xdr:cNvPr>
        <xdr:cNvCxnSpPr/>
      </xdr:nvCxnSpPr>
      <xdr:spPr>
        <a:xfrm>
          <a:off x="8867775" y="54302025"/>
          <a:ext cx="160020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3390900</xdr:colOff>
      <xdr:row>2848</xdr:row>
      <xdr:rowOff>9525</xdr:rowOff>
    </xdr:from>
    <xdr:to>
      <xdr:col>37</xdr:col>
      <xdr:colOff>57150</xdr:colOff>
      <xdr:row>2848</xdr:row>
      <xdr:rowOff>9525</xdr:rowOff>
    </xdr:to>
    <xdr:cxnSp macro="">
      <xdr:nvCxnSpPr>
        <xdr:cNvPr id="14" name="Rechte verbindingslijn 13">
          <a:extLst>
            <a:ext uri="{FF2B5EF4-FFF2-40B4-BE49-F238E27FC236}">
              <a16:creationId xmlns:a16="http://schemas.microsoft.com/office/drawing/2014/main" id="{00000000-0008-0000-0100-00000E000000}"/>
            </a:ext>
          </a:extLst>
        </xdr:cNvPr>
        <xdr:cNvCxnSpPr/>
      </xdr:nvCxnSpPr>
      <xdr:spPr>
        <a:xfrm>
          <a:off x="8867775" y="55073550"/>
          <a:ext cx="165735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11906</xdr:colOff>
      <xdr:row>1943</xdr:row>
      <xdr:rowOff>176213</xdr:rowOff>
    </xdr:from>
    <xdr:to>
      <xdr:col>37</xdr:col>
      <xdr:colOff>19050</xdr:colOff>
      <xdr:row>1943</xdr:row>
      <xdr:rowOff>176213</xdr:rowOff>
    </xdr:to>
    <xdr:cxnSp macro="">
      <xdr:nvCxnSpPr>
        <xdr:cNvPr id="18" name="Rechte verbindingslijn 17">
          <a:extLst>
            <a:ext uri="{FF2B5EF4-FFF2-40B4-BE49-F238E27FC236}">
              <a16:creationId xmlns:a16="http://schemas.microsoft.com/office/drawing/2014/main" id="{00000000-0008-0000-0100-000012000000}"/>
            </a:ext>
          </a:extLst>
        </xdr:cNvPr>
        <xdr:cNvCxnSpPr/>
      </xdr:nvCxnSpPr>
      <xdr:spPr>
        <a:xfrm>
          <a:off x="70008750" y="277865682"/>
          <a:ext cx="226933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0</xdr:colOff>
      <xdr:row>2121</xdr:row>
      <xdr:rowOff>180975</xdr:rowOff>
    </xdr:from>
    <xdr:to>
      <xdr:col>37</xdr:col>
      <xdr:colOff>0</xdr:colOff>
      <xdr:row>2121</xdr:row>
      <xdr:rowOff>180975</xdr:rowOff>
    </xdr:to>
    <xdr:cxnSp macro="">
      <xdr:nvCxnSpPr>
        <xdr:cNvPr id="19" name="Rechte verbindingslijn 18">
          <a:extLst>
            <a:ext uri="{FF2B5EF4-FFF2-40B4-BE49-F238E27FC236}">
              <a16:creationId xmlns:a16="http://schemas.microsoft.com/office/drawing/2014/main" id="{00000000-0008-0000-0100-000013000000}"/>
            </a:ext>
          </a:extLst>
        </xdr:cNvPr>
        <xdr:cNvCxnSpPr/>
      </xdr:nvCxnSpPr>
      <xdr:spPr>
        <a:xfrm>
          <a:off x="8867775" y="68580000"/>
          <a:ext cx="160020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9525</xdr:colOff>
      <xdr:row>2009</xdr:row>
      <xdr:rowOff>0</xdr:rowOff>
    </xdr:from>
    <xdr:to>
      <xdr:col>37</xdr:col>
      <xdr:colOff>9525</xdr:colOff>
      <xdr:row>2009</xdr:row>
      <xdr:rowOff>0</xdr:rowOff>
    </xdr:to>
    <xdr:cxnSp macro="">
      <xdr:nvCxnSpPr>
        <xdr:cNvPr id="20" name="Rechte verbindingslijn 19">
          <a:extLst>
            <a:ext uri="{FF2B5EF4-FFF2-40B4-BE49-F238E27FC236}">
              <a16:creationId xmlns:a16="http://schemas.microsoft.com/office/drawing/2014/main" id="{00000000-0008-0000-0100-000014000000}"/>
            </a:ext>
          </a:extLst>
        </xdr:cNvPr>
        <xdr:cNvCxnSpPr/>
      </xdr:nvCxnSpPr>
      <xdr:spPr>
        <a:xfrm>
          <a:off x="55216425" y="9401175"/>
          <a:ext cx="160020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0</xdr:colOff>
      <xdr:row>2094</xdr:row>
      <xdr:rowOff>0</xdr:rowOff>
    </xdr:from>
    <xdr:to>
      <xdr:col>37</xdr:col>
      <xdr:colOff>0</xdr:colOff>
      <xdr:row>2094</xdr:row>
      <xdr:rowOff>0</xdr:rowOff>
    </xdr:to>
    <xdr:cxnSp macro="">
      <xdr:nvCxnSpPr>
        <xdr:cNvPr id="21" name="Rechte verbindingslijn 20">
          <a:extLst>
            <a:ext uri="{FF2B5EF4-FFF2-40B4-BE49-F238E27FC236}">
              <a16:creationId xmlns:a16="http://schemas.microsoft.com/office/drawing/2014/main" id="{00000000-0008-0000-0100-000015000000}"/>
            </a:ext>
          </a:extLst>
        </xdr:cNvPr>
        <xdr:cNvCxnSpPr/>
      </xdr:nvCxnSpPr>
      <xdr:spPr>
        <a:xfrm>
          <a:off x="69996844" y="305978719"/>
          <a:ext cx="226218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9525</xdr:colOff>
      <xdr:row>2126</xdr:row>
      <xdr:rowOff>180975</xdr:rowOff>
    </xdr:from>
    <xdr:to>
      <xdr:col>37</xdr:col>
      <xdr:colOff>9525</xdr:colOff>
      <xdr:row>2126</xdr:row>
      <xdr:rowOff>180975</xdr:rowOff>
    </xdr:to>
    <xdr:cxnSp macro="">
      <xdr:nvCxnSpPr>
        <xdr:cNvPr id="22" name="Rechte verbindingslijn 21">
          <a:extLst>
            <a:ext uri="{FF2B5EF4-FFF2-40B4-BE49-F238E27FC236}">
              <a16:creationId xmlns:a16="http://schemas.microsoft.com/office/drawing/2014/main" id="{00000000-0008-0000-0100-000016000000}"/>
            </a:ext>
          </a:extLst>
        </xdr:cNvPr>
        <xdr:cNvCxnSpPr/>
      </xdr:nvCxnSpPr>
      <xdr:spPr>
        <a:xfrm>
          <a:off x="8877300" y="80010000"/>
          <a:ext cx="160020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1190625</xdr:colOff>
      <xdr:row>2896</xdr:row>
      <xdr:rowOff>9525</xdr:rowOff>
    </xdr:from>
    <xdr:to>
      <xdr:col>41</xdr:col>
      <xdr:colOff>38100</xdr:colOff>
      <xdr:row>2896</xdr:row>
      <xdr:rowOff>9525</xdr:rowOff>
    </xdr:to>
    <xdr:cxnSp macro="">
      <xdr:nvCxnSpPr>
        <xdr:cNvPr id="24" name="Rechte verbindingslijn 23">
          <a:extLst>
            <a:ext uri="{FF2B5EF4-FFF2-40B4-BE49-F238E27FC236}">
              <a16:creationId xmlns:a16="http://schemas.microsoft.com/office/drawing/2014/main" id="{00000000-0008-0000-0100-000018000000}"/>
            </a:ext>
          </a:extLst>
        </xdr:cNvPr>
        <xdr:cNvCxnSpPr/>
      </xdr:nvCxnSpPr>
      <xdr:spPr>
        <a:xfrm>
          <a:off x="22201654" y="47424415"/>
          <a:ext cx="650949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3373438</xdr:colOff>
      <xdr:row>2893</xdr:row>
      <xdr:rowOff>0</xdr:rowOff>
    </xdr:from>
    <xdr:to>
      <xdr:col>41</xdr:col>
      <xdr:colOff>47626</xdr:colOff>
      <xdr:row>2925</xdr:row>
      <xdr:rowOff>180979</xdr:rowOff>
    </xdr:to>
    <xdr:cxnSp macro="">
      <xdr:nvCxnSpPr>
        <xdr:cNvPr id="25" name="Gebogen verbindingslijn 24">
          <a:extLst>
            <a:ext uri="{FF2B5EF4-FFF2-40B4-BE49-F238E27FC236}">
              <a16:creationId xmlns:a16="http://schemas.microsoft.com/office/drawing/2014/main" id="{00000000-0008-0000-0100-000019000000}"/>
            </a:ext>
          </a:extLst>
        </xdr:cNvPr>
        <xdr:cNvCxnSpPr/>
      </xdr:nvCxnSpPr>
      <xdr:spPr>
        <a:xfrm rot="10800000">
          <a:off x="60100105" y="88807396"/>
          <a:ext cx="7164917" cy="2773896"/>
        </a:xfrm>
        <a:prstGeom prst="bentConnector3">
          <a:avLst>
            <a:gd name="adj1" fmla="val 84787"/>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1164712</xdr:colOff>
      <xdr:row>2904</xdr:row>
      <xdr:rowOff>0</xdr:rowOff>
    </xdr:from>
    <xdr:to>
      <xdr:col>41</xdr:col>
      <xdr:colOff>7144</xdr:colOff>
      <xdr:row>2904</xdr:row>
      <xdr:rowOff>0</xdr:rowOff>
    </xdr:to>
    <xdr:cxnSp macro="">
      <xdr:nvCxnSpPr>
        <xdr:cNvPr id="26" name="Rechte verbindingslijn 25">
          <a:extLst>
            <a:ext uri="{FF2B5EF4-FFF2-40B4-BE49-F238E27FC236}">
              <a16:creationId xmlns:a16="http://schemas.microsoft.com/office/drawing/2014/main" id="{00000000-0008-0000-0100-00001A000000}"/>
            </a:ext>
          </a:extLst>
        </xdr:cNvPr>
        <xdr:cNvCxnSpPr/>
      </xdr:nvCxnSpPr>
      <xdr:spPr>
        <a:xfrm>
          <a:off x="48658743" y="267604875"/>
          <a:ext cx="659340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1176618</xdr:colOff>
      <xdr:row>2914</xdr:row>
      <xdr:rowOff>11906</xdr:rowOff>
    </xdr:from>
    <xdr:to>
      <xdr:col>41</xdr:col>
      <xdr:colOff>28015</xdr:colOff>
      <xdr:row>2914</xdr:row>
      <xdr:rowOff>11906</xdr:rowOff>
    </xdr:to>
    <xdr:cxnSp macro="">
      <xdr:nvCxnSpPr>
        <xdr:cNvPr id="27" name="Rechte verbindingslijn 26">
          <a:extLst>
            <a:ext uri="{FF2B5EF4-FFF2-40B4-BE49-F238E27FC236}">
              <a16:creationId xmlns:a16="http://schemas.microsoft.com/office/drawing/2014/main" id="{00000000-0008-0000-0100-00001B000000}"/>
            </a:ext>
          </a:extLst>
        </xdr:cNvPr>
        <xdr:cNvCxnSpPr/>
      </xdr:nvCxnSpPr>
      <xdr:spPr>
        <a:xfrm>
          <a:off x="48670649" y="269521781"/>
          <a:ext cx="660236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xdr:colOff>
      <xdr:row>2852</xdr:row>
      <xdr:rowOff>13229</xdr:rowOff>
    </xdr:from>
    <xdr:to>
      <xdr:col>41</xdr:col>
      <xdr:colOff>19055</xdr:colOff>
      <xdr:row>2853</xdr:row>
      <xdr:rowOff>180977</xdr:rowOff>
    </xdr:to>
    <xdr:cxnSp macro="">
      <xdr:nvCxnSpPr>
        <xdr:cNvPr id="28" name="Gebogen verbindingslijn 27">
          <a:extLst>
            <a:ext uri="{FF2B5EF4-FFF2-40B4-BE49-F238E27FC236}">
              <a16:creationId xmlns:a16="http://schemas.microsoft.com/office/drawing/2014/main" id="{00000000-0008-0000-0100-00001C000000}"/>
            </a:ext>
          </a:extLst>
        </xdr:cNvPr>
        <xdr:cNvCxnSpPr/>
      </xdr:nvCxnSpPr>
      <xdr:spPr>
        <a:xfrm rot="10800000">
          <a:off x="42195751" y="242412573"/>
          <a:ext cx="2852742" cy="358248"/>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2369343</xdr:colOff>
      <xdr:row>2347</xdr:row>
      <xdr:rowOff>462</xdr:rowOff>
    </xdr:from>
    <xdr:to>
      <xdr:col>41</xdr:col>
      <xdr:colOff>24278</xdr:colOff>
      <xdr:row>2353</xdr:row>
      <xdr:rowOff>11906</xdr:rowOff>
    </xdr:to>
    <xdr:cxnSp macro="">
      <xdr:nvCxnSpPr>
        <xdr:cNvPr id="29" name="Gebogen verbindingslijn 28">
          <a:extLst>
            <a:ext uri="{FF2B5EF4-FFF2-40B4-BE49-F238E27FC236}">
              <a16:creationId xmlns:a16="http://schemas.microsoft.com/office/drawing/2014/main" id="{00000000-0008-0000-0100-00001D000000}"/>
            </a:ext>
          </a:extLst>
        </xdr:cNvPr>
        <xdr:cNvCxnSpPr/>
      </xdr:nvCxnSpPr>
      <xdr:spPr>
        <a:xfrm rot="10800000" flipV="1">
          <a:off x="80117156" y="351949212"/>
          <a:ext cx="2572216" cy="116635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11906</xdr:colOff>
      <xdr:row>2354</xdr:row>
      <xdr:rowOff>11906</xdr:rowOff>
    </xdr:from>
    <xdr:to>
      <xdr:col>41</xdr:col>
      <xdr:colOff>3</xdr:colOff>
      <xdr:row>2469</xdr:row>
      <xdr:rowOff>11340</xdr:rowOff>
    </xdr:to>
    <xdr:cxnSp macro="">
      <xdr:nvCxnSpPr>
        <xdr:cNvPr id="30" name="Gebogen verbindingslijn 29">
          <a:extLst>
            <a:ext uri="{FF2B5EF4-FFF2-40B4-BE49-F238E27FC236}">
              <a16:creationId xmlns:a16="http://schemas.microsoft.com/office/drawing/2014/main" id="{00000000-0008-0000-0100-00001E000000}"/>
            </a:ext>
          </a:extLst>
        </xdr:cNvPr>
        <xdr:cNvCxnSpPr/>
      </xdr:nvCxnSpPr>
      <xdr:spPr>
        <a:xfrm rot="16200000" flipV="1">
          <a:off x="78825613" y="353276012"/>
          <a:ext cx="5154840" cy="2524128"/>
        </a:xfrm>
        <a:prstGeom prst="bentConnector3">
          <a:avLst>
            <a:gd name="adj1" fmla="val 2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13229</xdr:colOff>
      <xdr:row>2358</xdr:row>
      <xdr:rowOff>0</xdr:rowOff>
    </xdr:from>
    <xdr:to>
      <xdr:col>41</xdr:col>
      <xdr:colOff>14288</xdr:colOff>
      <xdr:row>2358</xdr:row>
      <xdr:rowOff>0</xdr:rowOff>
    </xdr:to>
    <xdr:cxnSp macro="">
      <xdr:nvCxnSpPr>
        <xdr:cNvPr id="31" name="Rechte verbindingslijn 30">
          <a:extLst>
            <a:ext uri="{FF2B5EF4-FFF2-40B4-BE49-F238E27FC236}">
              <a16:creationId xmlns:a16="http://schemas.microsoft.com/office/drawing/2014/main" id="{00000000-0008-0000-0100-00001F000000}"/>
            </a:ext>
          </a:extLst>
        </xdr:cNvPr>
        <xdr:cNvCxnSpPr/>
      </xdr:nvCxnSpPr>
      <xdr:spPr>
        <a:xfrm flipH="1">
          <a:off x="64386354" y="53935313"/>
          <a:ext cx="284533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9526</xdr:colOff>
      <xdr:row>2362</xdr:row>
      <xdr:rowOff>190954</xdr:rowOff>
    </xdr:from>
    <xdr:to>
      <xdr:col>41</xdr:col>
      <xdr:colOff>11340</xdr:colOff>
      <xdr:row>2362</xdr:row>
      <xdr:rowOff>190954</xdr:rowOff>
    </xdr:to>
    <xdr:cxnSp macro="">
      <xdr:nvCxnSpPr>
        <xdr:cNvPr id="32" name="Rechte verbindingslijn 31">
          <a:extLst>
            <a:ext uri="{FF2B5EF4-FFF2-40B4-BE49-F238E27FC236}">
              <a16:creationId xmlns:a16="http://schemas.microsoft.com/office/drawing/2014/main" id="{00000000-0008-0000-0100-000020000000}"/>
            </a:ext>
          </a:extLst>
        </xdr:cNvPr>
        <xdr:cNvCxnSpPr/>
      </xdr:nvCxnSpPr>
      <xdr:spPr>
        <a:xfrm flipH="1">
          <a:off x="17040226" y="7629979"/>
          <a:ext cx="61141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2366963</xdr:colOff>
      <xdr:row>2407</xdr:row>
      <xdr:rowOff>11906</xdr:rowOff>
    </xdr:from>
    <xdr:to>
      <xdr:col>41</xdr:col>
      <xdr:colOff>9525</xdr:colOff>
      <xdr:row>2407</xdr:row>
      <xdr:rowOff>11906</xdr:rowOff>
    </xdr:to>
    <xdr:cxnSp macro="">
      <xdr:nvCxnSpPr>
        <xdr:cNvPr id="33" name="Rechte verbindingslijn 32">
          <a:extLst>
            <a:ext uri="{FF2B5EF4-FFF2-40B4-BE49-F238E27FC236}">
              <a16:creationId xmlns:a16="http://schemas.microsoft.com/office/drawing/2014/main" id="{00000000-0008-0000-0100-000021000000}"/>
            </a:ext>
          </a:extLst>
        </xdr:cNvPr>
        <xdr:cNvCxnSpPr/>
      </xdr:nvCxnSpPr>
      <xdr:spPr>
        <a:xfrm flipH="1">
          <a:off x="80114776" y="363426375"/>
          <a:ext cx="255984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9525</xdr:colOff>
      <xdr:row>2458</xdr:row>
      <xdr:rowOff>189140</xdr:rowOff>
    </xdr:from>
    <xdr:to>
      <xdr:col>41</xdr:col>
      <xdr:colOff>33337</xdr:colOff>
      <xdr:row>2458</xdr:row>
      <xdr:rowOff>189140</xdr:rowOff>
    </xdr:to>
    <xdr:cxnSp macro="">
      <xdr:nvCxnSpPr>
        <xdr:cNvPr id="34" name="Rechte verbindingslijn 33">
          <a:extLst>
            <a:ext uri="{FF2B5EF4-FFF2-40B4-BE49-F238E27FC236}">
              <a16:creationId xmlns:a16="http://schemas.microsoft.com/office/drawing/2014/main" id="{00000000-0008-0000-0100-000022000000}"/>
            </a:ext>
          </a:extLst>
        </xdr:cNvPr>
        <xdr:cNvCxnSpPr/>
      </xdr:nvCxnSpPr>
      <xdr:spPr>
        <a:xfrm flipH="1">
          <a:off x="17040225" y="11628665"/>
          <a:ext cx="63341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19051</xdr:colOff>
      <xdr:row>2358</xdr:row>
      <xdr:rowOff>9526</xdr:rowOff>
    </xdr:from>
    <xdr:to>
      <xdr:col>45</xdr:col>
      <xdr:colOff>23812</xdr:colOff>
      <xdr:row>2360</xdr:row>
      <xdr:rowOff>0</xdr:rowOff>
    </xdr:to>
    <xdr:cxnSp macro="">
      <xdr:nvCxnSpPr>
        <xdr:cNvPr id="35" name="Gebogen verbindingslijn 34">
          <a:extLst>
            <a:ext uri="{FF2B5EF4-FFF2-40B4-BE49-F238E27FC236}">
              <a16:creationId xmlns:a16="http://schemas.microsoft.com/office/drawing/2014/main" id="{00000000-0008-0000-0100-000023000000}"/>
            </a:ext>
          </a:extLst>
        </xdr:cNvPr>
        <xdr:cNvCxnSpPr/>
      </xdr:nvCxnSpPr>
      <xdr:spPr>
        <a:xfrm rot="10800000">
          <a:off x="84910614" y="354089495"/>
          <a:ext cx="5303042" cy="371474"/>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1762129</xdr:colOff>
      <xdr:row>2363</xdr:row>
      <xdr:rowOff>4</xdr:rowOff>
    </xdr:from>
    <xdr:to>
      <xdr:col>45</xdr:col>
      <xdr:colOff>11906</xdr:colOff>
      <xdr:row>2401</xdr:row>
      <xdr:rowOff>11906</xdr:rowOff>
    </xdr:to>
    <xdr:cxnSp macro="">
      <xdr:nvCxnSpPr>
        <xdr:cNvPr id="36" name="Gebogen verbindingslijn 35">
          <a:extLst>
            <a:ext uri="{FF2B5EF4-FFF2-40B4-BE49-F238E27FC236}">
              <a16:creationId xmlns:a16="http://schemas.microsoft.com/office/drawing/2014/main" id="{00000000-0008-0000-0100-000024000000}"/>
            </a:ext>
          </a:extLst>
        </xdr:cNvPr>
        <xdr:cNvCxnSpPr/>
      </xdr:nvCxnSpPr>
      <xdr:spPr>
        <a:xfrm rot="16200000" flipV="1">
          <a:off x="87701442" y="355782566"/>
          <a:ext cx="3250402" cy="1750215"/>
        </a:xfrm>
        <a:prstGeom prst="bentConnector3">
          <a:avLst>
            <a:gd name="adj1" fmla="val 18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1762125</xdr:colOff>
      <xdr:row>2365</xdr:row>
      <xdr:rowOff>188119</xdr:rowOff>
    </xdr:from>
    <xdr:to>
      <xdr:col>45</xdr:col>
      <xdr:colOff>8243</xdr:colOff>
      <xdr:row>2365</xdr:row>
      <xdr:rowOff>188119</xdr:rowOff>
    </xdr:to>
    <xdr:cxnSp macro="">
      <xdr:nvCxnSpPr>
        <xdr:cNvPr id="37" name="Rechte verbindingslijn 36">
          <a:extLst>
            <a:ext uri="{FF2B5EF4-FFF2-40B4-BE49-F238E27FC236}">
              <a16:creationId xmlns:a16="http://schemas.microsoft.com/office/drawing/2014/main" id="{00000000-0008-0000-0100-000025000000}"/>
            </a:ext>
          </a:extLst>
        </xdr:cNvPr>
        <xdr:cNvCxnSpPr/>
      </xdr:nvCxnSpPr>
      <xdr:spPr>
        <a:xfrm flipH="1">
          <a:off x="88451531" y="355601588"/>
          <a:ext cx="174655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1785937</xdr:colOff>
      <xdr:row>2375</xdr:row>
      <xdr:rowOff>0</xdr:rowOff>
    </xdr:from>
    <xdr:to>
      <xdr:col>45</xdr:col>
      <xdr:colOff>8241</xdr:colOff>
      <xdr:row>2375</xdr:row>
      <xdr:rowOff>0</xdr:rowOff>
    </xdr:to>
    <xdr:cxnSp macro="">
      <xdr:nvCxnSpPr>
        <xdr:cNvPr id="38" name="Rechte verbindingslijn 37">
          <a:extLst>
            <a:ext uri="{FF2B5EF4-FFF2-40B4-BE49-F238E27FC236}">
              <a16:creationId xmlns:a16="http://schemas.microsoft.com/office/drawing/2014/main" id="{00000000-0008-0000-0100-000026000000}"/>
            </a:ext>
          </a:extLst>
        </xdr:cNvPr>
        <xdr:cNvCxnSpPr/>
      </xdr:nvCxnSpPr>
      <xdr:spPr>
        <a:xfrm flipH="1">
          <a:off x="88475343" y="357318469"/>
          <a:ext cx="172274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1762125</xdr:colOff>
      <xdr:row>2381</xdr:row>
      <xdr:rowOff>181504</xdr:rowOff>
    </xdr:from>
    <xdr:to>
      <xdr:col>44</xdr:col>
      <xdr:colOff>1710835</xdr:colOff>
      <xdr:row>2381</xdr:row>
      <xdr:rowOff>181504</xdr:rowOff>
    </xdr:to>
    <xdr:cxnSp macro="">
      <xdr:nvCxnSpPr>
        <xdr:cNvPr id="39" name="Rechte verbindingslijn 38">
          <a:extLst>
            <a:ext uri="{FF2B5EF4-FFF2-40B4-BE49-F238E27FC236}">
              <a16:creationId xmlns:a16="http://schemas.microsoft.com/office/drawing/2014/main" id="{00000000-0008-0000-0100-000027000000}"/>
            </a:ext>
          </a:extLst>
        </xdr:cNvPr>
        <xdr:cNvCxnSpPr/>
      </xdr:nvCxnSpPr>
      <xdr:spPr>
        <a:xfrm flipH="1">
          <a:off x="88451531" y="358642973"/>
          <a:ext cx="173464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1774031</xdr:colOff>
      <xdr:row>2391</xdr:row>
      <xdr:rowOff>181505</xdr:rowOff>
    </xdr:from>
    <xdr:to>
      <xdr:col>44</xdr:col>
      <xdr:colOff>1710836</xdr:colOff>
      <xdr:row>2391</xdr:row>
      <xdr:rowOff>181505</xdr:rowOff>
    </xdr:to>
    <xdr:cxnSp macro="">
      <xdr:nvCxnSpPr>
        <xdr:cNvPr id="40" name="Rechte verbindingslijn 39">
          <a:extLst>
            <a:ext uri="{FF2B5EF4-FFF2-40B4-BE49-F238E27FC236}">
              <a16:creationId xmlns:a16="http://schemas.microsoft.com/office/drawing/2014/main" id="{00000000-0008-0000-0100-000028000000}"/>
            </a:ext>
          </a:extLst>
        </xdr:cNvPr>
        <xdr:cNvCxnSpPr/>
      </xdr:nvCxnSpPr>
      <xdr:spPr>
        <a:xfrm flipH="1">
          <a:off x="88463437" y="360547974"/>
          <a:ext cx="172274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1762125</xdr:colOff>
      <xdr:row>2393</xdr:row>
      <xdr:rowOff>181504</xdr:rowOff>
    </xdr:from>
    <xdr:to>
      <xdr:col>44</xdr:col>
      <xdr:colOff>1710836</xdr:colOff>
      <xdr:row>2393</xdr:row>
      <xdr:rowOff>181504</xdr:rowOff>
    </xdr:to>
    <xdr:cxnSp macro="">
      <xdr:nvCxnSpPr>
        <xdr:cNvPr id="41" name="Rechte verbindingslijn 40">
          <a:extLst>
            <a:ext uri="{FF2B5EF4-FFF2-40B4-BE49-F238E27FC236}">
              <a16:creationId xmlns:a16="http://schemas.microsoft.com/office/drawing/2014/main" id="{00000000-0008-0000-0100-000029000000}"/>
            </a:ext>
          </a:extLst>
        </xdr:cNvPr>
        <xdr:cNvCxnSpPr/>
      </xdr:nvCxnSpPr>
      <xdr:spPr>
        <a:xfrm flipH="1">
          <a:off x="88451531" y="356928473"/>
          <a:ext cx="173464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2</xdr:colOff>
      <xdr:row>2477</xdr:row>
      <xdr:rowOff>175174</xdr:rowOff>
    </xdr:from>
    <xdr:to>
      <xdr:col>41</xdr:col>
      <xdr:colOff>23813</xdr:colOff>
      <xdr:row>2584</xdr:row>
      <xdr:rowOff>154781</xdr:rowOff>
    </xdr:to>
    <xdr:cxnSp macro="">
      <xdr:nvCxnSpPr>
        <xdr:cNvPr id="44" name="Gebogen verbindingslijn 43">
          <a:extLst>
            <a:ext uri="{FF2B5EF4-FFF2-40B4-BE49-F238E27FC236}">
              <a16:creationId xmlns:a16="http://schemas.microsoft.com/office/drawing/2014/main" id="{00000000-0008-0000-0100-00002C000000}"/>
            </a:ext>
          </a:extLst>
        </xdr:cNvPr>
        <xdr:cNvCxnSpPr/>
      </xdr:nvCxnSpPr>
      <xdr:spPr>
        <a:xfrm rot="16200000" flipV="1">
          <a:off x="77978276" y="376598932"/>
          <a:ext cx="6861419" cy="2559842"/>
        </a:xfrm>
        <a:prstGeom prst="bentConnector3">
          <a:avLst>
            <a:gd name="adj1" fmla="val -149"/>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0</xdr:colOff>
      <xdr:row>2487</xdr:row>
      <xdr:rowOff>8485</xdr:rowOff>
    </xdr:from>
    <xdr:to>
      <xdr:col>41</xdr:col>
      <xdr:colOff>10948</xdr:colOff>
      <xdr:row>2487</xdr:row>
      <xdr:rowOff>8485</xdr:rowOff>
    </xdr:to>
    <xdr:cxnSp macro="">
      <xdr:nvCxnSpPr>
        <xdr:cNvPr id="45" name="Rechte verbindingslijn 44">
          <a:extLst>
            <a:ext uri="{FF2B5EF4-FFF2-40B4-BE49-F238E27FC236}">
              <a16:creationId xmlns:a16="http://schemas.microsoft.com/office/drawing/2014/main" id="{00000000-0008-0000-0100-00002D000000}"/>
            </a:ext>
          </a:extLst>
        </xdr:cNvPr>
        <xdr:cNvCxnSpPr/>
      </xdr:nvCxnSpPr>
      <xdr:spPr>
        <a:xfrm flipH="1">
          <a:off x="80129063" y="375829266"/>
          <a:ext cx="254697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21897</xdr:colOff>
      <xdr:row>2513</xdr:row>
      <xdr:rowOff>175172</xdr:rowOff>
    </xdr:from>
    <xdr:to>
      <xdr:col>41</xdr:col>
      <xdr:colOff>32845</xdr:colOff>
      <xdr:row>2513</xdr:row>
      <xdr:rowOff>175172</xdr:rowOff>
    </xdr:to>
    <xdr:cxnSp macro="">
      <xdr:nvCxnSpPr>
        <xdr:cNvPr id="46" name="Rechte verbindingslijn 45">
          <a:extLst>
            <a:ext uri="{FF2B5EF4-FFF2-40B4-BE49-F238E27FC236}">
              <a16:creationId xmlns:a16="http://schemas.microsoft.com/office/drawing/2014/main" id="{00000000-0008-0000-0100-00002E000000}"/>
            </a:ext>
          </a:extLst>
        </xdr:cNvPr>
        <xdr:cNvCxnSpPr/>
      </xdr:nvCxnSpPr>
      <xdr:spPr>
        <a:xfrm flipH="1">
          <a:off x="17052597" y="13329197"/>
          <a:ext cx="62054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10949</xdr:colOff>
      <xdr:row>2534</xdr:row>
      <xdr:rowOff>175172</xdr:rowOff>
    </xdr:from>
    <xdr:to>
      <xdr:col>41</xdr:col>
      <xdr:colOff>21897</xdr:colOff>
      <xdr:row>2534</xdr:row>
      <xdr:rowOff>175172</xdr:rowOff>
    </xdr:to>
    <xdr:cxnSp macro="">
      <xdr:nvCxnSpPr>
        <xdr:cNvPr id="47" name="Rechte verbindingslijn 46">
          <a:extLst>
            <a:ext uri="{FF2B5EF4-FFF2-40B4-BE49-F238E27FC236}">
              <a16:creationId xmlns:a16="http://schemas.microsoft.com/office/drawing/2014/main" id="{00000000-0008-0000-0100-00002F000000}"/>
            </a:ext>
          </a:extLst>
        </xdr:cNvPr>
        <xdr:cNvCxnSpPr/>
      </xdr:nvCxnSpPr>
      <xdr:spPr>
        <a:xfrm flipH="1">
          <a:off x="17041649" y="15996197"/>
          <a:ext cx="62054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xdr:colOff>
      <xdr:row>2546</xdr:row>
      <xdr:rowOff>164223</xdr:rowOff>
    </xdr:from>
    <xdr:to>
      <xdr:col>41</xdr:col>
      <xdr:colOff>10949</xdr:colOff>
      <xdr:row>2546</xdr:row>
      <xdr:rowOff>164223</xdr:rowOff>
    </xdr:to>
    <xdr:cxnSp macro="">
      <xdr:nvCxnSpPr>
        <xdr:cNvPr id="48" name="Rechte verbindingslijn 47">
          <a:extLst>
            <a:ext uri="{FF2B5EF4-FFF2-40B4-BE49-F238E27FC236}">
              <a16:creationId xmlns:a16="http://schemas.microsoft.com/office/drawing/2014/main" id="{00000000-0008-0000-0100-000030000000}"/>
            </a:ext>
          </a:extLst>
        </xdr:cNvPr>
        <xdr:cNvCxnSpPr/>
      </xdr:nvCxnSpPr>
      <xdr:spPr>
        <a:xfrm flipH="1">
          <a:off x="17030701" y="17128248"/>
          <a:ext cx="62054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2357438</xdr:colOff>
      <xdr:row>2569</xdr:row>
      <xdr:rowOff>10947</xdr:rowOff>
    </xdr:from>
    <xdr:to>
      <xdr:col>40</xdr:col>
      <xdr:colOff>2523167</xdr:colOff>
      <xdr:row>2569</xdr:row>
      <xdr:rowOff>10947</xdr:rowOff>
    </xdr:to>
    <xdr:cxnSp macro="">
      <xdr:nvCxnSpPr>
        <xdr:cNvPr id="49" name="Rechte verbindingslijn 48">
          <a:extLst>
            <a:ext uri="{FF2B5EF4-FFF2-40B4-BE49-F238E27FC236}">
              <a16:creationId xmlns:a16="http://schemas.microsoft.com/office/drawing/2014/main" id="{00000000-0008-0000-0100-000031000000}"/>
            </a:ext>
          </a:extLst>
        </xdr:cNvPr>
        <xdr:cNvCxnSpPr/>
      </xdr:nvCxnSpPr>
      <xdr:spPr>
        <a:xfrm flipH="1">
          <a:off x="80105251" y="391881353"/>
          <a:ext cx="254697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2225149</xdr:colOff>
      <xdr:row>2514</xdr:row>
      <xdr:rowOff>2</xdr:rowOff>
    </xdr:from>
    <xdr:to>
      <xdr:col>44</xdr:col>
      <xdr:colOff>1702594</xdr:colOff>
      <xdr:row>2526</xdr:row>
      <xdr:rowOff>11907</xdr:rowOff>
    </xdr:to>
    <xdr:cxnSp macro="">
      <xdr:nvCxnSpPr>
        <xdr:cNvPr id="50" name="Gebogen verbindingslijn 49">
          <a:extLst>
            <a:ext uri="{FF2B5EF4-FFF2-40B4-BE49-F238E27FC236}">
              <a16:creationId xmlns:a16="http://schemas.microsoft.com/office/drawing/2014/main" id="{00000000-0008-0000-0100-000032000000}"/>
            </a:ext>
          </a:extLst>
        </xdr:cNvPr>
        <xdr:cNvCxnSpPr/>
      </xdr:nvCxnSpPr>
      <xdr:spPr>
        <a:xfrm rot="10800000">
          <a:off x="84890243" y="381392908"/>
          <a:ext cx="5287695" cy="2107405"/>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809625</xdr:colOff>
      <xdr:row>2517</xdr:row>
      <xdr:rowOff>187078</xdr:rowOff>
    </xdr:from>
    <xdr:to>
      <xdr:col>45</xdr:col>
      <xdr:colOff>26960</xdr:colOff>
      <xdr:row>2517</xdr:row>
      <xdr:rowOff>187078</xdr:rowOff>
    </xdr:to>
    <xdr:cxnSp macro="">
      <xdr:nvCxnSpPr>
        <xdr:cNvPr id="51" name="Rechte verbindingslijn 50">
          <a:extLst>
            <a:ext uri="{FF2B5EF4-FFF2-40B4-BE49-F238E27FC236}">
              <a16:creationId xmlns:a16="http://schemas.microsoft.com/office/drawing/2014/main" id="{00000000-0008-0000-0100-000033000000}"/>
            </a:ext>
          </a:extLst>
        </xdr:cNvPr>
        <xdr:cNvCxnSpPr/>
      </xdr:nvCxnSpPr>
      <xdr:spPr>
        <a:xfrm flipH="1">
          <a:off x="87499031" y="382151484"/>
          <a:ext cx="271777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0</xdr:colOff>
      <xdr:row>2518</xdr:row>
      <xdr:rowOff>0</xdr:rowOff>
    </xdr:from>
    <xdr:to>
      <xdr:col>49</xdr:col>
      <xdr:colOff>7657</xdr:colOff>
      <xdr:row>2523</xdr:row>
      <xdr:rowOff>186122</xdr:rowOff>
    </xdr:to>
    <xdr:cxnSp macro="">
      <xdr:nvCxnSpPr>
        <xdr:cNvPr id="52" name="Gebogen verbindingslijn 51">
          <a:extLst>
            <a:ext uri="{FF2B5EF4-FFF2-40B4-BE49-F238E27FC236}">
              <a16:creationId xmlns:a16="http://schemas.microsoft.com/office/drawing/2014/main" id="{00000000-0008-0000-0100-000034000000}"/>
            </a:ext>
          </a:extLst>
        </xdr:cNvPr>
        <xdr:cNvCxnSpPr/>
      </xdr:nvCxnSpPr>
      <xdr:spPr>
        <a:xfrm rot="10800000">
          <a:off x="96214406" y="382154906"/>
          <a:ext cx="1460220" cy="1138622"/>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750094</xdr:colOff>
      <xdr:row>2519</xdr:row>
      <xdr:rowOff>178182</xdr:rowOff>
    </xdr:from>
    <xdr:to>
      <xdr:col>49</xdr:col>
      <xdr:colOff>33289</xdr:colOff>
      <xdr:row>2519</xdr:row>
      <xdr:rowOff>178182</xdr:rowOff>
    </xdr:to>
    <xdr:cxnSp macro="">
      <xdr:nvCxnSpPr>
        <xdr:cNvPr id="53" name="Rechte verbindingslijn 52">
          <a:extLst>
            <a:ext uri="{FF2B5EF4-FFF2-40B4-BE49-F238E27FC236}">
              <a16:creationId xmlns:a16="http://schemas.microsoft.com/office/drawing/2014/main" id="{00000000-0008-0000-0100-000035000000}"/>
            </a:ext>
          </a:extLst>
        </xdr:cNvPr>
        <xdr:cNvCxnSpPr/>
      </xdr:nvCxnSpPr>
      <xdr:spPr>
        <a:xfrm flipH="1">
          <a:off x="96964500" y="382333088"/>
          <a:ext cx="73575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726281</xdr:colOff>
      <xdr:row>2521</xdr:row>
      <xdr:rowOff>166275</xdr:rowOff>
    </xdr:from>
    <xdr:to>
      <xdr:col>49</xdr:col>
      <xdr:colOff>1</xdr:colOff>
      <xdr:row>2521</xdr:row>
      <xdr:rowOff>166275</xdr:rowOff>
    </xdr:to>
    <xdr:cxnSp macro="">
      <xdr:nvCxnSpPr>
        <xdr:cNvPr id="54" name="Rechte verbindingslijn 53">
          <a:extLst>
            <a:ext uri="{FF2B5EF4-FFF2-40B4-BE49-F238E27FC236}">
              <a16:creationId xmlns:a16="http://schemas.microsoft.com/office/drawing/2014/main" id="{00000000-0008-0000-0100-000036000000}"/>
            </a:ext>
          </a:extLst>
        </xdr:cNvPr>
        <xdr:cNvCxnSpPr/>
      </xdr:nvCxnSpPr>
      <xdr:spPr>
        <a:xfrm flipH="1">
          <a:off x="96940687" y="382702181"/>
          <a:ext cx="72628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35726</xdr:colOff>
      <xdr:row>2526</xdr:row>
      <xdr:rowOff>2</xdr:rowOff>
    </xdr:from>
    <xdr:to>
      <xdr:col>49</xdr:col>
      <xdr:colOff>1</xdr:colOff>
      <xdr:row>2531</xdr:row>
      <xdr:rowOff>178594</xdr:rowOff>
    </xdr:to>
    <xdr:cxnSp macro="">
      <xdr:nvCxnSpPr>
        <xdr:cNvPr id="55" name="Gebogen verbindingslijn 54">
          <a:extLst>
            <a:ext uri="{FF2B5EF4-FFF2-40B4-BE49-F238E27FC236}">
              <a16:creationId xmlns:a16="http://schemas.microsoft.com/office/drawing/2014/main" id="{00000000-0008-0000-0100-000037000000}"/>
            </a:ext>
          </a:extLst>
        </xdr:cNvPr>
        <xdr:cNvCxnSpPr/>
      </xdr:nvCxnSpPr>
      <xdr:spPr>
        <a:xfrm rot="10800000">
          <a:off x="92856851" y="383678908"/>
          <a:ext cx="4810119" cy="1131092"/>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11907</xdr:colOff>
      <xdr:row>2538</xdr:row>
      <xdr:rowOff>178594</xdr:rowOff>
    </xdr:from>
    <xdr:to>
      <xdr:col>49</xdr:col>
      <xdr:colOff>23815</xdr:colOff>
      <xdr:row>2541</xdr:row>
      <xdr:rowOff>0</xdr:rowOff>
    </xdr:to>
    <xdr:cxnSp macro="">
      <xdr:nvCxnSpPr>
        <xdr:cNvPr id="57" name="Gebogen verbindingslijn 56">
          <a:extLst>
            <a:ext uri="{FF2B5EF4-FFF2-40B4-BE49-F238E27FC236}">
              <a16:creationId xmlns:a16="http://schemas.microsoft.com/office/drawing/2014/main" id="{00000000-0008-0000-0100-000039000000}"/>
            </a:ext>
          </a:extLst>
        </xdr:cNvPr>
        <xdr:cNvCxnSpPr/>
      </xdr:nvCxnSpPr>
      <xdr:spPr>
        <a:xfrm rot="10800000">
          <a:off x="96226313" y="386143500"/>
          <a:ext cx="1464471" cy="392906"/>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1</xdr:colOff>
      <xdr:row>2543</xdr:row>
      <xdr:rowOff>11906</xdr:rowOff>
    </xdr:from>
    <xdr:to>
      <xdr:col>49</xdr:col>
      <xdr:colOff>23814</xdr:colOff>
      <xdr:row>2545</xdr:row>
      <xdr:rowOff>11908</xdr:rowOff>
    </xdr:to>
    <xdr:cxnSp macro="">
      <xdr:nvCxnSpPr>
        <xdr:cNvPr id="58" name="Gebogen verbindingslijn 57">
          <a:extLst>
            <a:ext uri="{FF2B5EF4-FFF2-40B4-BE49-F238E27FC236}">
              <a16:creationId xmlns:a16="http://schemas.microsoft.com/office/drawing/2014/main" id="{00000000-0008-0000-0100-00003A000000}"/>
            </a:ext>
          </a:extLst>
        </xdr:cNvPr>
        <xdr:cNvCxnSpPr/>
      </xdr:nvCxnSpPr>
      <xdr:spPr>
        <a:xfrm rot="10800000">
          <a:off x="92821126" y="386929312"/>
          <a:ext cx="4869657" cy="381002"/>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26461</xdr:colOff>
      <xdr:row>2535</xdr:row>
      <xdr:rowOff>13232</xdr:rowOff>
    </xdr:from>
    <xdr:to>
      <xdr:col>45</xdr:col>
      <xdr:colOff>0</xdr:colOff>
      <xdr:row>2543</xdr:row>
      <xdr:rowOff>0</xdr:rowOff>
    </xdr:to>
    <xdr:cxnSp macro="">
      <xdr:nvCxnSpPr>
        <xdr:cNvPr id="59" name="Gebogen verbindingslijn 58">
          <a:extLst>
            <a:ext uri="{FF2B5EF4-FFF2-40B4-BE49-F238E27FC236}">
              <a16:creationId xmlns:a16="http://schemas.microsoft.com/office/drawing/2014/main" id="{00000000-0008-0000-0100-00003B000000}"/>
            </a:ext>
          </a:extLst>
        </xdr:cNvPr>
        <xdr:cNvCxnSpPr/>
      </xdr:nvCxnSpPr>
      <xdr:spPr>
        <a:xfrm rot="10800000">
          <a:off x="84918024" y="385406638"/>
          <a:ext cx="5271820" cy="1510768"/>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1285874</xdr:colOff>
      <xdr:row>2607</xdr:row>
      <xdr:rowOff>1919</xdr:rowOff>
    </xdr:from>
    <xdr:to>
      <xdr:col>40</xdr:col>
      <xdr:colOff>2534662</xdr:colOff>
      <xdr:row>2607</xdr:row>
      <xdr:rowOff>1919</xdr:rowOff>
    </xdr:to>
    <xdr:cxnSp macro="">
      <xdr:nvCxnSpPr>
        <xdr:cNvPr id="61" name="Rechte verbindingslijn 60">
          <a:extLst>
            <a:ext uri="{FF2B5EF4-FFF2-40B4-BE49-F238E27FC236}">
              <a16:creationId xmlns:a16="http://schemas.microsoft.com/office/drawing/2014/main" id="{00000000-0008-0000-0100-00003D000000}"/>
            </a:ext>
          </a:extLst>
        </xdr:cNvPr>
        <xdr:cNvCxnSpPr/>
      </xdr:nvCxnSpPr>
      <xdr:spPr>
        <a:xfrm flipH="1">
          <a:off x="81414937" y="399206575"/>
          <a:ext cx="124878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22857</xdr:colOff>
      <xdr:row>2603</xdr:row>
      <xdr:rowOff>164226</xdr:rowOff>
    </xdr:from>
    <xdr:to>
      <xdr:col>41</xdr:col>
      <xdr:colOff>0</xdr:colOff>
      <xdr:row>2626</xdr:row>
      <xdr:rowOff>0</xdr:rowOff>
    </xdr:to>
    <xdr:cxnSp macro="">
      <xdr:nvCxnSpPr>
        <xdr:cNvPr id="62" name="Gebogen verbindingslijn 61">
          <a:extLst>
            <a:ext uri="{FF2B5EF4-FFF2-40B4-BE49-F238E27FC236}">
              <a16:creationId xmlns:a16="http://schemas.microsoft.com/office/drawing/2014/main" id="{00000000-0008-0000-0100-00003E000000}"/>
            </a:ext>
          </a:extLst>
        </xdr:cNvPr>
        <xdr:cNvCxnSpPr/>
      </xdr:nvCxnSpPr>
      <xdr:spPr>
        <a:xfrm rot="10800000">
          <a:off x="80151920" y="398583070"/>
          <a:ext cx="2513174" cy="2336086"/>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23813</xdr:colOff>
      <xdr:row>2631</xdr:row>
      <xdr:rowOff>47624</xdr:rowOff>
    </xdr:from>
    <xdr:to>
      <xdr:col>41</xdr:col>
      <xdr:colOff>1</xdr:colOff>
      <xdr:row>2662</xdr:row>
      <xdr:rowOff>178593</xdr:rowOff>
    </xdr:to>
    <xdr:cxnSp macro="">
      <xdr:nvCxnSpPr>
        <xdr:cNvPr id="63" name="Gebogen verbindingslijn 62">
          <a:extLst>
            <a:ext uri="{FF2B5EF4-FFF2-40B4-BE49-F238E27FC236}">
              <a16:creationId xmlns:a16="http://schemas.microsoft.com/office/drawing/2014/main" id="{00000000-0008-0000-0100-00003F000000}"/>
            </a:ext>
          </a:extLst>
        </xdr:cNvPr>
        <xdr:cNvCxnSpPr/>
      </xdr:nvCxnSpPr>
      <xdr:spPr>
        <a:xfrm rot="16200000" flipV="1">
          <a:off x="79337298" y="404699390"/>
          <a:ext cx="4143375" cy="2512219"/>
        </a:xfrm>
        <a:prstGeom prst="bentConnector3">
          <a:avLst>
            <a:gd name="adj1" fmla="val 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11906</xdr:colOff>
      <xdr:row>2634</xdr:row>
      <xdr:rowOff>180294</xdr:rowOff>
    </xdr:from>
    <xdr:to>
      <xdr:col>41</xdr:col>
      <xdr:colOff>11906</xdr:colOff>
      <xdr:row>2634</xdr:row>
      <xdr:rowOff>180294</xdr:rowOff>
    </xdr:to>
    <xdr:cxnSp macro="">
      <xdr:nvCxnSpPr>
        <xdr:cNvPr id="64" name="Rechte verbindingslijn 63">
          <a:extLst>
            <a:ext uri="{FF2B5EF4-FFF2-40B4-BE49-F238E27FC236}">
              <a16:creationId xmlns:a16="http://schemas.microsoft.com/office/drawing/2014/main" id="{00000000-0008-0000-0100-000040000000}"/>
            </a:ext>
          </a:extLst>
        </xdr:cNvPr>
        <xdr:cNvCxnSpPr/>
      </xdr:nvCxnSpPr>
      <xdr:spPr>
        <a:xfrm flipH="1">
          <a:off x="80140969" y="404599888"/>
          <a:ext cx="253603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23812</xdr:colOff>
      <xdr:row>2654</xdr:row>
      <xdr:rowOff>180294</xdr:rowOff>
    </xdr:from>
    <xdr:to>
      <xdr:col>41</xdr:col>
      <xdr:colOff>11906</xdr:colOff>
      <xdr:row>2654</xdr:row>
      <xdr:rowOff>180294</xdr:rowOff>
    </xdr:to>
    <xdr:cxnSp macro="">
      <xdr:nvCxnSpPr>
        <xdr:cNvPr id="65" name="Rechte verbindingslijn 64">
          <a:extLst>
            <a:ext uri="{FF2B5EF4-FFF2-40B4-BE49-F238E27FC236}">
              <a16:creationId xmlns:a16="http://schemas.microsoft.com/office/drawing/2014/main" id="{00000000-0008-0000-0100-000041000000}"/>
            </a:ext>
          </a:extLst>
        </xdr:cNvPr>
        <xdr:cNvCxnSpPr/>
      </xdr:nvCxnSpPr>
      <xdr:spPr>
        <a:xfrm flipH="1">
          <a:off x="80152875" y="408409888"/>
          <a:ext cx="252412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11907</xdr:colOff>
      <xdr:row>2668</xdr:row>
      <xdr:rowOff>178593</xdr:rowOff>
    </xdr:from>
    <xdr:to>
      <xdr:col>41</xdr:col>
      <xdr:colOff>5</xdr:colOff>
      <xdr:row>2683</xdr:row>
      <xdr:rowOff>2</xdr:rowOff>
    </xdr:to>
    <xdr:cxnSp macro="">
      <xdr:nvCxnSpPr>
        <xdr:cNvPr id="67" name="Gebogen verbindingslijn 66">
          <a:extLst>
            <a:ext uri="{FF2B5EF4-FFF2-40B4-BE49-F238E27FC236}">
              <a16:creationId xmlns:a16="http://schemas.microsoft.com/office/drawing/2014/main" id="{00000000-0008-0000-0100-000043000000}"/>
            </a:ext>
          </a:extLst>
        </xdr:cNvPr>
        <xdr:cNvCxnSpPr/>
      </xdr:nvCxnSpPr>
      <xdr:spPr>
        <a:xfrm rot="16200000" flipV="1">
          <a:off x="80063580" y="411152577"/>
          <a:ext cx="2678909" cy="2524129"/>
        </a:xfrm>
        <a:prstGeom prst="bentConnector3">
          <a:avLst>
            <a:gd name="adj1" fmla="val 222"/>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xdr:colOff>
      <xdr:row>2678</xdr:row>
      <xdr:rowOff>1700</xdr:rowOff>
    </xdr:from>
    <xdr:to>
      <xdr:col>41</xdr:col>
      <xdr:colOff>35722</xdr:colOff>
      <xdr:row>2678</xdr:row>
      <xdr:rowOff>1700</xdr:rowOff>
    </xdr:to>
    <xdr:cxnSp macro="">
      <xdr:nvCxnSpPr>
        <xdr:cNvPr id="69" name="Rechte verbindingslijn 68">
          <a:extLst>
            <a:ext uri="{FF2B5EF4-FFF2-40B4-BE49-F238E27FC236}">
              <a16:creationId xmlns:a16="http://schemas.microsoft.com/office/drawing/2014/main" id="{00000000-0008-0000-0100-000045000000}"/>
            </a:ext>
          </a:extLst>
        </xdr:cNvPr>
        <xdr:cNvCxnSpPr/>
      </xdr:nvCxnSpPr>
      <xdr:spPr>
        <a:xfrm flipH="1">
          <a:off x="80129062" y="412803294"/>
          <a:ext cx="257175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11907</xdr:colOff>
      <xdr:row>2635</xdr:row>
      <xdr:rowOff>0</xdr:rowOff>
    </xdr:from>
    <xdr:to>
      <xdr:col>45</xdr:col>
      <xdr:colOff>3</xdr:colOff>
      <xdr:row>2650</xdr:row>
      <xdr:rowOff>0</xdr:rowOff>
    </xdr:to>
    <xdr:cxnSp macro="">
      <xdr:nvCxnSpPr>
        <xdr:cNvPr id="70" name="Gebogen verbindingslijn 69">
          <a:extLst>
            <a:ext uri="{FF2B5EF4-FFF2-40B4-BE49-F238E27FC236}">
              <a16:creationId xmlns:a16="http://schemas.microsoft.com/office/drawing/2014/main" id="{00000000-0008-0000-0100-000046000000}"/>
            </a:ext>
          </a:extLst>
        </xdr:cNvPr>
        <xdr:cNvCxnSpPr/>
      </xdr:nvCxnSpPr>
      <xdr:spPr>
        <a:xfrm rot="10800000">
          <a:off x="84903470" y="404610094"/>
          <a:ext cx="5286377" cy="28575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845344</xdr:colOff>
      <xdr:row>2637</xdr:row>
      <xdr:rowOff>175381</xdr:rowOff>
    </xdr:from>
    <xdr:to>
      <xdr:col>45</xdr:col>
      <xdr:colOff>36283</xdr:colOff>
      <xdr:row>2637</xdr:row>
      <xdr:rowOff>175381</xdr:rowOff>
    </xdr:to>
    <xdr:cxnSp macro="">
      <xdr:nvCxnSpPr>
        <xdr:cNvPr id="71" name="Rechte verbindingslijn 70">
          <a:extLst>
            <a:ext uri="{FF2B5EF4-FFF2-40B4-BE49-F238E27FC236}">
              <a16:creationId xmlns:a16="http://schemas.microsoft.com/office/drawing/2014/main" id="{00000000-0008-0000-0100-000047000000}"/>
            </a:ext>
          </a:extLst>
        </xdr:cNvPr>
        <xdr:cNvCxnSpPr/>
      </xdr:nvCxnSpPr>
      <xdr:spPr>
        <a:xfrm flipH="1">
          <a:off x="87534750" y="405166475"/>
          <a:ext cx="269137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857250</xdr:colOff>
      <xdr:row>2643</xdr:row>
      <xdr:rowOff>756</xdr:rowOff>
    </xdr:from>
    <xdr:to>
      <xdr:col>45</xdr:col>
      <xdr:colOff>28723</xdr:colOff>
      <xdr:row>2643</xdr:row>
      <xdr:rowOff>756</xdr:rowOff>
    </xdr:to>
    <xdr:cxnSp macro="">
      <xdr:nvCxnSpPr>
        <xdr:cNvPr id="72" name="Rechte verbindingslijn 71">
          <a:extLst>
            <a:ext uri="{FF2B5EF4-FFF2-40B4-BE49-F238E27FC236}">
              <a16:creationId xmlns:a16="http://schemas.microsoft.com/office/drawing/2014/main" id="{00000000-0008-0000-0100-000048000000}"/>
            </a:ext>
          </a:extLst>
        </xdr:cNvPr>
        <xdr:cNvCxnSpPr/>
      </xdr:nvCxnSpPr>
      <xdr:spPr>
        <a:xfrm flipH="1">
          <a:off x="87546656" y="406134850"/>
          <a:ext cx="267191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11907</xdr:colOff>
      <xdr:row>2655</xdr:row>
      <xdr:rowOff>11906</xdr:rowOff>
    </xdr:from>
    <xdr:to>
      <xdr:col>45</xdr:col>
      <xdr:colOff>3</xdr:colOff>
      <xdr:row>2659</xdr:row>
      <xdr:rowOff>11906</xdr:rowOff>
    </xdr:to>
    <xdr:cxnSp macro="">
      <xdr:nvCxnSpPr>
        <xdr:cNvPr id="73" name="Gebogen verbindingslijn 72">
          <a:extLst>
            <a:ext uri="{FF2B5EF4-FFF2-40B4-BE49-F238E27FC236}">
              <a16:creationId xmlns:a16="http://schemas.microsoft.com/office/drawing/2014/main" id="{00000000-0008-0000-0100-000049000000}"/>
            </a:ext>
          </a:extLst>
        </xdr:cNvPr>
        <xdr:cNvCxnSpPr/>
      </xdr:nvCxnSpPr>
      <xdr:spPr>
        <a:xfrm rot="10800000">
          <a:off x="84903470" y="408432000"/>
          <a:ext cx="5286377" cy="7620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-1</xdr:colOff>
      <xdr:row>2663</xdr:row>
      <xdr:rowOff>0</xdr:rowOff>
    </xdr:from>
    <xdr:to>
      <xdr:col>44</xdr:col>
      <xdr:colOff>1678784</xdr:colOff>
      <xdr:row>2666</xdr:row>
      <xdr:rowOff>171984</xdr:rowOff>
    </xdr:to>
    <xdr:cxnSp macro="">
      <xdr:nvCxnSpPr>
        <xdr:cNvPr id="74" name="Gebogen verbindingslijn 73">
          <a:extLst>
            <a:ext uri="{FF2B5EF4-FFF2-40B4-BE49-F238E27FC236}">
              <a16:creationId xmlns:a16="http://schemas.microsoft.com/office/drawing/2014/main" id="{00000000-0008-0000-0100-00004A000000}"/>
            </a:ext>
          </a:extLst>
        </xdr:cNvPr>
        <xdr:cNvCxnSpPr/>
      </xdr:nvCxnSpPr>
      <xdr:spPr>
        <a:xfrm rot="10800000">
          <a:off x="84891562" y="409944094"/>
          <a:ext cx="5262566" cy="743484"/>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821531</xdr:colOff>
      <xdr:row>2664</xdr:row>
      <xdr:rowOff>172734</xdr:rowOff>
    </xdr:from>
    <xdr:to>
      <xdr:col>45</xdr:col>
      <xdr:colOff>17194</xdr:colOff>
      <xdr:row>2664</xdr:row>
      <xdr:rowOff>172734</xdr:rowOff>
    </xdr:to>
    <xdr:cxnSp macro="">
      <xdr:nvCxnSpPr>
        <xdr:cNvPr id="75" name="Rechte verbindingslijn 74">
          <a:extLst>
            <a:ext uri="{FF2B5EF4-FFF2-40B4-BE49-F238E27FC236}">
              <a16:creationId xmlns:a16="http://schemas.microsoft.com/office/drawing/2014/main" id="{00000000-0008-0000-0100-00004B000000}"/>
            </a:ext>
          </a:extLst>
        </xdr:cNvPr>
        <xdr:cNvCxnSpPr/>
      </xdr:nvCxnSpPr>
      <xdr:spPr>
        <a:xfrm flipH="1">
          <a:off x="87510937" y="410307328"/>
          <a:ext cx="269610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26461</xdr:colOff>
      <xdr:row>2678</xdr:row>
      <xdr:rowOff>1</xdr:rowOff>
    </xdr:from>
    <xdr:to>
      <xdr:col>45</xdr:col>
      <xdr:colOff>23812</xdr:colOff>
      <xdr:row>2679</xdr:row>
      <xdr:rowOff>178594</xdr:rowOff>
    </xdr:to>
    <xdr:cxnSp macro="">
      <xdr:nvCxnSpPr>
        <xdr:cNvPr id="76" name="Gebogen verbindingslijn 75">
          <a:extLst>
            <a:ext uri="{FF2B5EF4-FFF2-40B4-BE49-F238E27FC236}">
              <a16:creationId xmlns:a16="http://schemas.microsoft.com/office/drawing/2014/main" id="{00000000-0008-0000-0100-00004C000000}"/>
            </a:ext>
          </a:extLst>
        </xdr:cNvPr>
        <xdr:cNvCxnSpPr/>
      </xdr:nvCxnSpPr>
      <xdr:spPr>
        <a:xfrm rot="10800000">
          <a:off x="84918024" y="412801595"/>
          <a:ext cx="5295632" cy="369093"/>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1</xdr:colOff>
      <xdr:row>2682</xdr:row>
      <xdr:rowOff>171981</xdr:rowOff>
    </xdr:from>
    <xdr:to>
      <xdr:col>45</xdr:col>
      <xdr:colOff>11906</xdr:colOff>
      <xdr:row>2684</xdr:row>
      <xdr:rowOff>178594</xdr:rowOff>
    </xdr:to>
    <xdr:cxnSp macro="">
      <xdr:nvCxnSpPr>
        <xdr:cNvPr id="77" name="Gebogen verbindingslijn 76">
          <a:extLst>
            <a:ext uri="{FF2B5EF4-FFF2-40B4-BE49-F238E27FC236}">
              <a16:creationId xmlns:a16="http://schemas.microsoft.com/office/drawing/2014/main" id="{00000000-0008-0000-0100-00004D000000}"/>
            </a:ext>
          </a:extLst>
        </xdr:cNvPr>
        <xdr:cNvCxnSpPr/>
      </xdr:nvCxnSpPr>
      <xdr:spPr>
        <a:xfrm rot="10800000">
          <a:off x="84891564" y="413735575"/>
          <a:ext cx="5310186" cy="387613"/>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1797845</xdr:colOff>
      <xdr:row>2638</xdr:row>
      <xdr:rowOff>11906</xdr:rowOff>
    </xdr:from>
    <xdr:to>
      <xdr:col>49</xdr:col>
      <xdr:colOff>3</xdr:colOff>
      <xdr:row>2641</xdr:row>
      <xdr:rowOff>2</xdr:rowOff>
    </xdr:to>
    <xdr:cxnSp macro="">
      <xdr:nvCxnSpPr>
        <xdr:cNvPr id="78" name="Gebogen verbindingslijn 77">
          <a:extLst>
            <a:ext uri="{FF2B5EF4-FFF2-40B4-BE49-F238E27FC236}">
              <a16:creationId xmlns:a16="http://schemas.microsoft.com/office/drawing/2014/main" id="{00000000-0008-0000-0100-00004E000000}"/>
            </a:ext>
          </a:extLst>
        </xdr:cNvPr>
        <xdr:cNvCxnSpPr/>
      </xdr:nvCxnSpPr>
      <xdr:spPr>
        <a:xfrm rot="10800000">
          <a:off x="96202501" y="405193500"/>
          <a:ext cx="1464471" cy="559596"/>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714375</xdr:colOff>
      <xdr:row>2638</xdr:row>
      <xdr:rowOff>171898</xdr:rowOff>
    </xdr:from>
    <xdr:to>
      <xdr:col>49</xdr:col>
      <xdr:colOff>1203</xdr:colOff>
      <xdr:row>2638</xdr:row>
      <xdr:rowOff>171898</xdr:rowOff>
    </xdr:to>
    <xdr:cxnSp macro="">
      <xdr:nvCxnSpPr>
        <xdr:cNvPr id="79" name="Rechte verbindingslijn 78">
          <a:extLst>
            <a:ext uri="{FF2B5EF4-FFF2-40B4-BE49-F238E27FC236}">
              <a16:creationId xmlns:a16="http://schemas.microsoft.com/office/drawing/2014/main" id="{00000000-0008-0000-0100-00004F000000}"/>
            </a:ext>
          </a:extLst>
        </xdr:cNvPr>
        <xdr:cNvCxnSpPr/>
      </xdr:nvCxnSpPr>
      <xdr:spPr>
        <a:xfrm flipH="1">
          <a:off x="96928781" y="405353492"/>
          <a:ext cx="73939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14779</xdr:colOff>
      <xdr:row>2659</xdr:row>
      <xdr:rowOff>11946</xdr:rowOff>
    </xdr:from>
    <xdr:to>
      <xdr:col>49</xdr:col>
      <xdr:colOff>47626</xdr:colOff>
      <xdr:row>2661</xdr:row>
      <xdr:rowOff>0</xdr:rowOff>
    </xdr:to>
    <xdr:cxnSp macro="">
      <xdr:nvCxnSpPr>
        <xdr:cNvPr id="80" name="Gebogen verbindingslijn 79">
          <a:extLst>
            <a:ext uri="{FF2B5EF4-FFF2-40B4-BE49-F238E27FC236}">
              <a16:creationId xmlns:a16="http://schemas.microsoft.com/office/drawing/2014/main" id="{00000000-0008-0000-0100-000050000000}"/>
            </a:ext>
          </a:extLst>
        </xdr:cNvPr>
        <xdr:cNvCxnSpPr/>
      </xdr:nvCxnSpPr>
      <xdr:spPr>
        <a:xfrm rot="10800000">
          <a:off x="92835904" y="409194040"/>
          <a:ext cx="4878691" cy="369054"/>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1</xdr:colOff>
      <xdr:row>2680</xdr:row>
      <xdr:rowOff>0</xdr:rowOff>
    </xdr:from>
    <xdr:to>
      <xdr:col>49</xdr:col>
      <xdr:colOff>12060</xdr:colOff>
      <xdr:row>2681</xdr:row>
      <xdr:rowOff>2</xdr:rowOff>
    </xdr:to>
    <xdr:cxnSp macro="">
      <xdr:nvCxnSpPr>
        <xdr:cNvPr id="81" name="Gebogen verbindingslijn 80">
          <a:extLst>
            <a:ext uri="{FF2B5EF4-FFF2-40B4-BE49-F238E27FC236}">
              <a16:creationId xmlns:a16="http://schemas.microsoft.com/office/drawing/2014/main" id="{00000000-0008-0000-0100-000051000000}"/>
            </a:ext>
          </a:extLst>
        </xdr:cNvPr>
        <xdr:cNvCxnSpPr/>
      </xdr:nvCxnSpPr>
      <xdr:spPr>
        <a:xfrm rot="10800000">
          <a:off x="65300680" y="219360750"/>
          <a:ext cx="6135273" cy="190502"/>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11907</xdr:colOff>
      <xdr:row>2694</xdr:row>
      <xdr:rowOff>0</xdr:rowOff>
    </xdr:from>
    <xdr:to>
      <xdr:col>45</xdr:col>
      <xdr:colOff>23812</xdr:colOff>
      <xdr:row>2702</xdr:row>
      <xdr:rowOff>23812</xdr:rowOff>
    </xdr:to>
    <xdr:cxnSp macro="">
      <xdr:nvCxnSpPr>
        <xdr:cNvPr id="82" name="Gebogen verbindingslijn 81">
          <a:extLst>
            <a:ext uri="{FF2B5EF4-FFF2-40B4-BE49-F238E27FC236}">
              <a16:creationId xmlns:a16="http://schemas.microsoft.com/office/drawing/2014/main" id="{00000000-0008-0000-0100-000052000000}"/>
            </a:ext>
          </a:extLst>
        </xdr:cNvPr>
        <xdr:cNvCxnSpPr/>
      </xdr:nvCxnSpPr>
      <xdr:spPr>
        <a:xfrm rot="10800000">
          <a:off x="84903470" y="415909125"/>
          <a:ext cx="5310186" cy="595312"/>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3609</xdr:colOff>
      <xdr:row>2692</xdr:row>
      <xdr:rowOff>2</xdr:rowOff>
    </xdr:from>
    <xdr:to>
      <xdr:col>41</xdr:col>
      <xdr:colOff>13608</xdr:colOff>
      <xdr:row>2712</xdr:row>
      <xdr:rowOff>176892</xdr:rowOff>
    </xdr:to>
    <xdr:cxnSp macro="">
      <xdr:nvCxnSpPr>
        <xdr:cNvPr id="83" name="Gebogen verbindingslijn 82">
          <a:extLst>
            <a:ext uri="{FF2B5EF4-FFF2-40B4-BE49-F238E27FC236}">
              <a16:creationId xmlns:a16="http://schemas.microsoft.com/office/drawing/2014/main" id="{00000000-0008-0000-0100-000053000000}"/>
            </a:ext>
          </a:extLst>
        </xdr:cNvPr>
        <xdr:cNvCxnSpPr/>
      </xdr:nvCxnSpPr>
      <xdr:spPr>
        <a:xfrm rot="16200000" flipV="1">
          <a:off x="79460717" y="514453858"/>
          <a:ext cx="4000498" cy="2540927"/>
        </a:xfrm>
        <a:prstGeom prst="bentConnector3">
          <a:avLst>
            <a:gd name="adj1" fmla="val -34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2354792</xdr:colOff>
      <xdr:row>2740</xdr:row>
      <xdr:rowOff>164985</xdr:rowOff>
    </xdr:from>
    <xdr:to>
      <xdr:col>45</xdr:col>
      <xdr:colOff>37423</xdr:colOff>
      <xdr:row>2740</xdr:row>
      <xdr:rowOff>164985</xdr:rowOff>
    </xdr:to>
    <xdr:cxnSp macro="">
      <xdr:nvCxnSpPr>
        <xdr:cNvPr id="84" name="Rechte verbindingslijn 83">
          <a:extLst>
            <a:ext uri="{FF2B5EF4-FFF2-40B4-BE49-F238E27FC236}">
              <a16:creationId xmlns:a16="http://schemas.microsoft.com/office/drawing/2014/main" id="{00000000-0008-0000-0100-000054000000}"/>
            </a:ext>
          </a:extLst>
        </xdr:cNvPr>
        <xdr:cNvCxnSpPr/>
      </xdr:nvCxnSpPr>
      <xdr:spPr>
        <a:xfrm flipH="1">
          <a:off x="72614896" y="78944673"/>
          <a:ext cx="233929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13608</xdr:colOff>
      <xdr:row>2720</xdr:row>
      <xdr:rowOff>176893</xdr:rowOff>
    </xdr:from>
    <xdr:to>
      <xdr:col>41</xdr:col>
      <xdr:colOff>0</xdr:colOff>
      <xdr:row>2755</xdr:row>
      <xdr:rowOff>27214</xdr:rowOff>
    </xdr:to>
    <xdr:cxnSp macro="">
      <xdr:nvCxnSpPr>
        <xdr:cNvPr id="85" name="Gebogen verbindingslijn 84">
          <a:extLst>
            <a:ext uri="{FF2B5EF4-FFF2-40B4-BE49-F238E27FC236}">
              <a16:creationId xmlns:a16="http://schemas.microsoft.com/office/drawing/2014/main" id="{00000000-0008-0000-0100-000055000000}"/>
            </a:ext>
          </a:extLst>
        </xdr:cNvPr>
        <xdr:cNvCxnSpPr/>
      </xdr:nvCxnSpPr>
      <xdr:spPr>
        <a:xfrm rot="16200000" flipV="1">
          <a:off x="52530376" y="225531589"/>
          <a:ext cx="4830536" cy="2830285"/>
        </a:xfrm>
        <a:prstGeom prst="bentConnector3">
          <a:avLst>
            <a:gd name="adj1" fmla="val 176"/>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10962</xdr:colOff>
      <xdr:row>2722</xdr:row>
      <xdr:rowOff>176892</xdr:rowOff>
    </xdr:from>
    <xdr:to>
      <xdr:col>40</xdr:col>
      <xdr:colOff>2843332</xdr:colOff>
      <xdr:row>2722</xdr:row>
      <xdr:rowOff>176892</xdr:rowOff>
    </xdr:to>
    <xdr:cxnSp macro="">
      <xdr:nvCxnSpPr>
        <xdr:cNvPr id="86" name="Rechte verbindingslijn 85">
          <a:extLst>
            <a:ext uri="{FF2B5EF4-FFF2-40B4-BE49-F238E27FC236}">
              <a16:creationId xmlns:a16="http://schemas.microsoft.com/office/drawing/2014/main" id="{00000000-0008-0000-0100-000056000000}"/>
            </a:ext>
          </a:extLst>
        </xdr:cNvPr>
        <xdr:cNvCxnSpPr/>
      </xdr:nvCxnSpPr>
      <xdr:spPr>
        <a:xfrm flipH="1">
          <a:off x="64384087" y="76919288"/>
          <a:ext cx="283237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2354792</xdr:colOff>
      <xdr:row>2725</xdr:row>
      <xdr:rowOff>164985</xdr:rowOff>
    </xdr:from>
    <xdr:to>
      <xdr:col>45</xdr:col>
      <xdr:colOff>5104</xdr:colOff>
      <xdr:row>2725</xdr:row>
      <xdr:rowOff>164985</xdr:rowOff>
    </xdr:to>
    <xdr:cxnSp macro="">
      <xdr:nvCxnSpPr>
        <xdr:cNvPr id="87" name="Rechte verbindingslijn 86">
          <a:extLst>
            <a:ext uri="{FF2B5EF4-FFF2-40B4-BE49-F238E27FC236}">
              <a16:creationId xmlns:a16="http://schemas.microsoft.com/office/drawing/2014/main" id="{00000000-0008-0000-0100-000057000000}"/>
            </a:ext>
          </a:extLst>
        </xdr:cNvPr>
        <xdr:cNvCxnSpPr/>
      </xdr:nvCxnSpPr>
      <xdr:spPr>
        <a:xfrm flipH="1">
          <a:off x="72614896" y="77092589"/>
          <a:ext cx="230697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11908</xdr:colOff>
      <xdr:row>2726</xdr:row>
      <xdr:rowOff>23813</xdr:rowOff>
    </xdr:from>
    <xdr:to>
      <xdr:col>49</xdr:col>
      <xdr:colOff>11907</xdr:colOff>
      <xdr:row>2739</xdr:row>
      <xdr:rowOff>11906</xdr:rowOff>
    </xdr:to>
    <xdr:cxnSp macro="">
      <xdr:nvCxnSpPr>
        <xdr:cNvPr id="89" name="Gebogen verbindingslijn 88">
          <a:extLst>
            <a:ext uri="{FF2B5EF4-FFF2-40B4-BE49-F238E27FC236}">
              <a16:creationId xmlns:a16="http://schemas.microsoft.com/office/drawing/2014/main" id="{00000000-0008-0000-0100-000059000000}"/>
            </a:ext>
          </a:extLst>
        </xdr:cNvPr>
        <xdr:cNvCxnSpPr/>
      </xdr:nvCxnSpPr>
      <xdr:spPr>
        <a:xfrm rot="16200000" flipV="1">
          <a:off x="95720298" y="421046673"/>
          <a:ext cx="2464593" cy="1452562"/>
        </a:xfrm>
        <a:prstGeom prst="bentConnector3">
          <a:avLst>
            <a:gd name="adj1" fmla="val 242"/>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11906</xdr:colOff>
      <xdr:row>2727</xdr:row>
      <xdr:rowOff>188797</xdr:rowOff>
    </xdr:from>
    <xdr:to>
      <xdr:col>49</xdr:col>
      <xdr:colOff>25518</xdr:colOff>
      <xdr:row>2727</xdr:row>
      <xdr:rowOff>188797</xdr:rowOff>
    </xdr:to>
    <xdr:cxnSp macro="">
      <xdr:nvCxnSpPr>
        <xdr:cNvPr id="90" name="Rechte verbindingslijn 89">
          <a:extLst>
            <a:ext uri="{FF2B5EF4-FFF2-40B4-BE49-F238E27FC236}">
              <a16:creationId xmlns:a16="http://schemas.microsoft.com/office/drawing/2014/main" id="{00000000-0008-0000-0100-00005A000000}"/>
            </a:ext>
          </a:extLst>
        </xdr:cNvPr>
        <xdr:cNvCxnSpPr/>
      </xdr:nvCxnSpPr>
      <xdr:spPr>
        <a:xfrm flipH="1">
          <a:off x="96226312" y="420896141"/>
          <a:ext cx="146617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23813</xdr:colOff>
      <xdr:row>2732</xdr:row>
      <xdr:rowOff>3588</xdr:rowOff>
    </xdr:from>
    <xdr:to>
      <xdr:col>49</xdr:col>
      <xdr:colOff>2385</xdr:colOff>
      <xdr:row>2732</xdr:row>
      <xdr:rowOff>3588</xdr:rowOff>
    </xdr:to>
    <xdr:cxnSp macro="">
      <xdr:nvCxnSpPr>
        <xdr:cNvPr id="91" name="Rechte verbindingslijn 90">
          <a:extLst>
            <a:ext uri="{FF2B5EF4-FFF2-40B4-BE49-F238E27FC236}">
              <a16:creationId xmlns:a16="http://schemas.microsoft.com/office/drawing/2014/main" id="{00000000-0008-0000-0100-00005B000000}"/>
            </a:ext>
          </a:extLst>
        </xdr:cNvPr>
        <xdr:cNvCxnSpPr/>
      </xdr:nvCxnSpPr>
      <xdr:spPr>
        <a:xfrm flipH="1">
          <a:off x="96238219" y="421663432"/>
          <a:ext cx="143113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23813</xdr:colOff>
      <xdr:row>2736</xdr:row>
      <xdr:rowOff>176891</xdr:rowOff>
    </xdr:from>
    <xdr:to>
      <xdr:col>49</xdr:col>
      <xdr:colOff>1704</xdr:colOff>
      <xdr:row>2736</xdr:row>
      <xdr:rowOff>176891</xdr:rowOff>
    </xdr:to>
    <xdr:cxnSp macro="">
      <xdr:nvCxnSpPr>
        <xdr:cNvPr id="92" name="Rechte verbindingslijn 91">
          <a:extLst>
            <a:ext uri="{FF2B5EF4-FFF2-40B4-BE49-F238E27FC236}">
              <a16:creationId xmlns:a16="http://schemas.microsoft.com/office/drawing/2014/main" id="{00000000-0008-0000-0100-00005C000000}"/>
            </a:ext>
          </a:extLst>
        </xdr:cNvPr>
        <xdr:cNvCxnSpPr/>
      </xdr:nvCxnSpPr>
      <xdr:spPr>
        <a:xfrm flipH="1">
          <a:off x="96238219" y="422598735"/>
          <a:ext cx="143045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1</xdr:colOff>
      <xdr:row>2741</xdr:row>
      <xdr:rowOff>1</xdr:rowOff>
    </xdr:from>
    <xdr:to>
      <xdr:col>48</xdr:col>
      <xdr:colOff>1442360</xdr:colOff>
      <xdr:row>2748</xdr:row>
      <xdr:rowOff>176892</xdr:rowOff>
    </xdr:to>
    <xdr:cxnSp macro="">
      <xdr:nvCxnSpPr>
        <xdr:cNvPr id="93" name="Gebogen verbindingslijn 92">
          <a:extLst>
            <a:ext uri="{FF2B5EF4-FFF2-40B4-BE49-F238E27FC236}">
              <a16:creationId xmlns:a16="http://schemas.microsoft.com/office/drawing/2014/main" id="{00000000-0008-0000-0100-00005D000000}"/>
            </a:ext>
          </a:extLst>
        </xdr:cNvPr>
        <xdr:cNvCxnSpPr/>
      </xdr:nvCxnSpPr>
      <xdr:spPr>
        <a:xfrm rot="10800000">
          <a:off x="96214407" y="423374345"/>
          <a:ext cx="1442359" cy="748391"/>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738188</xdr:colOff>
      <xdr:row>2742</xdr:row>
      <xdr:rowOff>188797</xdr:rowOff>
    </xdr:from>
    <xdr:to>
      <xdr:col>49</xdr:col>
      <xdr:colOff>13612</xdr:colOff>
      <xdr:row>2742</xdr:row>
      <xdr:rowOff>188797</xdr:rowOff>
    </xdr:to>
    <xdr:cxnSp macro="">
      <xdr:nvCxnSpPr>
        <xdr:cNvPr id="94" name="Rechte verbindingslijn 93">
          <a:extLst>
            <a:ext uri="{FF2B5EF4-FFF2-40B4-BE49-F238E27FC236}">
              <a16:creationId xmlns:a16="http://schemas.microsoft.com/office/drawing/2014/main" id="{00000000-0008-0000-0100-00005E000000}"/>
            </a:ext>
          </a:extLst>
        </xdr:cNvPr>
        <xdr:cNvCxnSpPr/>
      </xdr:nvCxnSpPr>
      <xdr:spPr>
        <a:xfrm flipH="1">
          <a:off x="96952594" y="423753641"/>
          <a:ext cx="72798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1488281</xdr:colOff>
      <xdr:row>2732</xdr:row>
      <xdr:rowOff>11906</xdr:rowOff>
    </xdr:from>
    <xdr:to>
      <xdr:col>52</xdr:col>
      <xdr:colOff>1525702</xdr:colOff>
      <xdr:row>2735</xdr:row>
      <xdr:rowOff>188800</xdr:rowOff>
    </xdr:to>
    <xdr:cxnSp macro="">
      <xdr:nvCxnSpPr>
        <xdr:cNvPr id="95" name="Gebogen verbindingslijn 94">
          <a:extLst>
            <a:ext uri="{FF2B5EF4-FFF2-40B4-BE49-F238E27FC236}">
              <a16:creationId xmlns:a16="http://schemas.microsoft.com/office/drawing/2014/main" id="{00000000-0008-0000-0100-00005F000000}"/>
            </a:ext>
          </a:extLst>
        </xdr:cNvPr>
        <xdr:cNvCxnSpPr/>
      </xdr:nvCxnSpPr>
      <xdr:spPr>
        <a:xfrm rot="10800000">
          <a:off x="102381844" y="421671750"/>
          <a:ext cx="1537608" cy="748394"/>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762000</xdr:colOff>
      <xdr:row>2734</xdr:row>
      <xdr:rowOff>3589</xdr:rowOff>
    </xdr:from>
    <xdr:to>
      <xdr:col>53</xdr:col>
      <xdr:colOff>25518</xdr:colOff>
      <xdr:row>2734</xdr:row>
      <xdr:rowOff>3589</xdr:rowOff>
    </xdr:to>
    <xdr:cxnSp macro="">
      <xdr:nvCxnSpPr>
        <xdr:cNvPr id="96" name="Rechte verbindingslijn 95">
          <a:extLst>
            <a:ext uri="{FF2B5EF4-FFF2-40B4-BE49-F238E27FC236}">
              <a16:creationId xmlns:a16="http://schemas.microsoft.com/office/drawing/2014/main" id="{00000000-0008-0000-0100-000060000000}"/>
            </a:ext>
          </a:extLst>
        </xdr:cNvPr>
        <xdr:cNvCxnSpPr/>
      </xdr:nvCxnSpPr>
      <xdr:spPr>
        <a:xfrm flipH="1">
          <a:off x="103155750" y="422044433"/>
          <a:ext cx="79942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13609</xdr:colOff>
      <xdr:row>2748</xdr:row>
      <xdr:rowOff>176893</xdr:rowOff>
    </xdr:from>
    <xdr:to>
      <xdr:col>53</xdr:col>
      <xdr:colOff>11906</xdr:colOff>
      <xdr:row>2750</xdr:row>
      <xdr:rowOff>178594</xdr:rowOff>
    </xdr:to>
    <xdr:cxnSp macro="">
      <xdr:nvCxnSpPr>
        <xdr:cNvPr id="97" name="Gebogen verbindingslijn 96">
          <a:extLst>
            <a:ext uri="{FF2B5EF4-FFF2-40B4-BE49-F238E27FC236}">
              <a16:creationId xmlns:a16="http://schemas.microsoft.com/office/drawing/2014/main" id="{00000000-0008-0000-0100-000061000000}"/>
            </a:ext>
          </a:extLst>
        </xdr:cNvPr>
        <xdr:cNvCxnSpPr/>
      </xdr:nvCxnSpPr>
      <xdr:spPr>
        <a:xfrm rot="10800000">
          <a:off x="99311734" y="424122737"/>
          <a:ext cx="4629828" cy="382701"/>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1612449</xdr:colOff>
      <xdr:row>2727</xdr:row>
      <xdr:rowOff>180298</xdr:rowOff>
    </xdr:from>
    <xdr:to>
      <xdr:col>53</xdr:col>
      <xdr:colOff>11907</xdr:colOff>
      <xdr:row>2730</xdr:row>
      <xdr:rowOff>11907</xdr:rowOff>
    </xdr:to>
    <xdr:cxnSp macro="">
      <xdr:nvCxnSpPr>
        <xdr:cNvPr id="98" name="Gebogen verbindingslijn 97">
          <a:extLst>
            <a:ext uri="{FF2B5EF4-FFF2-40B4-BE49-F238E27FC236}">
              <a16:creationId xmlns:a16="http://schemas.microsoft.com/office/drawing/2014/main" id="{00000000-0008-0000-0100-000062000000}"/>
            </a:ext>
          </a:extLst>
        </xdr:cNvPr>
        <xdr:cNvCxnSpPr/>
      </xdr:nvCxnSpPr>
      <xdr:spPr>
        <a:xfrm rot="10800000">
          <a:off x="99279418" y="420887642"/>
          <a:ext cx="4662145" cy="403109"/>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1329</xdr:colOff>
      <xdr:row>2723</xdr:row>
      <xdr:rowOff>6</xdr:rowOff>
    </xdr:from>
    <xdr:to>
      <xdr:col>45</xdr:col>
      <xdr:colOff>0</xdr:colOff>
      <xdr:row>2753</xdr:row>
      <xdr:rowOff>23812</xdr:rowOff>
    </xdr:to>
    <xdr:cxnSp macro="">
      <xdr:nvCxnSpPr>
        <xdr:cNvPr id="99" name="Gebogen verbindingslijn 98">
          <a:extLst>
            <a:ext uri="{FF2B5EF4-FFF2-40B4-BE49-F238E27FC236}">
              <a16:creationId xmlns:a16="http://schemas.microsoft.com/office/drawing/2014/main" id="{00000000-0008-0000-0100-000063000000}"/>
            </a:ext>
          </a:extLst>
        </xdr:cNvPr>
        <xdr:cNvCxnSpPr/>
      </xdr:nvCxnSpPr>
      <xdr:spPr>
        <a:xfrm rot="16200000" flipV="1">
          <a:off x="87130606" y="421291417"/>
          <a:ext cx="4405306" cy="1713171"/>
        </a:xfrm>
        <a:prstGeom prst="bentConnector3">
          <a:avLst>
            <a:gd name="adj1" fmla="val 27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2643188</xdr:colOff>
      <xdr:row>2768</xdr:row>
      <xdr:rowOff>11906</xdr:rowOff>
    </xdr:from>
    <xdr:to>
      <xdr:col>41</xdr:col>
      <xdr:colOff>14010</xdr:colOff>
      <xdr:row>2790</xdr:row>
      <xdr:rowOff>42022</xdr:rowOff>
    </xdr:to>
    <xdr:cxnSp macro="">
      <xdr:nvCxnSpPr>
        <xdr:cNvPr id="100" name="Gebogen verbindingslijn 99">
          <a:extLst>
            <a:ext uri="{FF2B5EF4-FFF2-40B4-BE49-F238E27FC236}">
              <a16:creationId xmlns:a16="http://schemas.microsoft.com/office/drawing/2014/main" id="{00000000-0008-0000-0100-000064000000}"/>
            </a:ext>
          </a:extLst>
        </xdr:cNvPr>
        <xdr:cNvCxnSpPr/>
      </xdr:nvCxnSpPr>
      <xdr:spPr>
        <a:xfrm rot="16200000" flipV="1">
          <a:off x="74507213" y="439342725"/>
          <a:ext cx="3649616" cy="2859604"/>
        </a:xfrm>
        <a:prstGeom prst="bentConnector3">
          <a:avLst>
            <a:gd name="adj1" fmla="val 1718"/>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-1</xdr:colOff>
      <xdr:row>2772</xdr:row>
      <xdr:rowOff>23812</xdr:rowOff>
    </xdr:from>
    <xdr:to>
      <xdr:col>45</xdr:col>
      <xdr:colOff>11906</xdr:colOff>
      <xdr:row>2775</xdr:row>
      <xdr:rowOff>23812</xdr:rowOff>
    </xdr:to>
    <xdr:cxnSp macro="">
      <xdr:nvCxnSpPr>
        <xdr:cNvPr id="101" name="Gebogen verbindingslijn 100">
          <a:extLst>
            <a:ext uri="{FF2B5EF4-FFF2-40B4-BE49-F238E27FC236}">
              <a16:creationId xmlns:a16="http://schemas.microsoft.com/office/drawing/2014/main" id="{00000000-0008-0000-0100-000065000000}"/>
            </a:ext>
          </a:extLst>
        </xdr:cNvPr>
        <xdr:cNvCxnSpPr/>
      </xdr:nvCxnSpPr>
      <xdr:spPr>
        <a:xfrm rot="10800000">
          <a:off x="84891562" y="429387000"/>
          <a:ext cx="5310188" cy="5715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2345531</xdr:colOff>
      <xdr:row>2815</xdr:row>
      <xdr:rowOff>190499</xdr:rowOff>
    </xdr:from>
    <xdr:to>
      <xdr:col>40</xdr:col>
      <xdr:colOff>2524127</xdr:colOff>
      <xdr:row>2851</xdr:row>
      <xdr:rowOff>23812</xdr:rowOff>
    </xdr:to>
    <xdr:cxnSp macro="">
      <xdr:nvCxnSpPr>
        <xdr:cNvPr id="102" name="Gebogen verbindingslijn 101">
          <a:extLst>
            <a:ext uri="{FF2B5EF4-FFF2-40B4-BE49-F238E27FC236}">
              <a16:creationId xmlns:a16="http://schemas.microsoft.com/office/drawing/2014/main" id="{00000000-0008-0000-0100-000066000000}"/>
            </a:ext>
          </a:extLst>
        </xdr:cNvPr>
        <xdr:cNvCxnSpPr/>
      </xdr:nvCxnSpPr>
      <xdr:spPr>
        <a:xfrm rot="5400000">
          <a:off x="78390751" y="440947967"/>
          <a:ext cx="5965032" cy="2559846"/>
        </a:xfrm>
        <a:prstGeom prst="bentConnector3">
          <a:avLst>
            <a:gd name="adj1" fmla="val 99301"/>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11907</xdr:colOff>
      <xdr:row>2854</xdr:row>
      <xdr:rowOff>2</xdr:rowOff>
    </xdr:from>
    <xdr:to>
      <xdr:col>45</xdr:col>
      <xdr:colOff>23813</xdr:colOff>
      <xdr:row>2857</xdr:row>
      <xdr:rowOff>11906</xdr:rowOff>
    </xdr:to>
    <xdr:cxnSp macro="">
      <xdr:nvCxnSpPr>
        <xdr:cNvPr id="103" name="Gebogen verbindingslijn 102">
          <a:extLst>
            <a:ext uri="{FF2B5EF4-FFF2-40B4-BE49-F238E27FC236}">
              <a16:creationId xmlns:a16="http://schemas.microsoft.com/office/drawing/2014/main" id="{00000000-0008-0000-0100-000067000000}"/>
            </a:ext>
          </a:extLst>
        </xdr:cNvPr>
        <xdr:cNvCxnSpPr/>
      </xdr:nvCxnSpPr>
      <xdr:spPr>
        <a:xfrm rot="10800000">
          <a:off x="84903470" y="444805596"/>
          <a:ext cx="5310187" cy="583404"/>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11906</xdr:colOff>
      <xdr:row>2898</xdr:row>
      <xdr:rowOff>11906</xdr:rowOff>
    </xdr:from>
    <xdr:to>
      <xdr:col>49</xdr:col>
      <xdr:colOff>11911</xdr:colOff>
      <xdr:row>2902</xdr:row>
      <xdr:rowOff>11910</xdr:rowOff>
    </xdr:to>
    <xdr:cxnSp macro="">
      <xdr:nvCxnSpPr>
        <xdr:cNvPr id="104" name="Gebogen verbindingslijn 103">
          <a:extLst>
            <a:ext uri="{FF2B5EF4-FFF2-40B4-BE49-F238E27FC236}">
              <a16:creationId xmlns:a16="http://schemas.microsoft.com/office/drawing/2014/main" id="{00000000-0008-0000-0100-000068000000}"/>
            </a:ext>
          </a:extLst>
        </xdr:cNvPr>
        <xdr:cNvCxnSpPr/>
      </xdr:nvCxnSpPr>
      <xdr:spPr>
        <a:xfrm rot="10800000">
          <a:off x="63865125" y="266473781"/>
          <a:ext cx="6131724" cy="762004"/>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1557339</xdr:colOff>
      <xdr:row>2820</xdr:row>
      <xdr:rowOff>188804</xdr:rowOff>
    </xdr:from>
    <xdr:to>
      <xdr:col>49</xdr:col>
      <xdr:colOff>12058</xdr:colOff>
      <xdr:row>2827</xdr:row>
      <xdr:rowOff>12058</xdr:rowOff>
    </xdr:to>
    <xdr:cxnSp macro="">
      <xdr:nvCxnSpPr>
        <xdr:cNvPr id="106" name="Gebogen verbindingslijn 105">
          <a:extLst>
            <a:ext uri="{FF2B5EF4-FFF2-40B4-BE49-F238E27FC236}">
              <a16:creationId xmlns:a16="http://schemas.microsoft.com/office/drawing/2014/main" id="{00000000-0008-0000-0100-00006A000000}"/>
            </a:ext>
          </a:extLst>
        </xdr:cNvPr>
        <xdr:cNvCxnSpPr/>
      </xdr:nvCxnSpPr>
      <xdr:spPr>
        <a:xfrm rot="10800000">
          <a:off x="77094206" y="98380703"/>
          <a:ext cx="6147061" cy="1197747"/>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309563</xdr:colOff>
      <xdr:row>2822</xdr:row>
      <xdr:rowOff>164987</xdr:rowOff>
    </xdr:from>
    <xdr:to>
      <xdr:col>49</xdr:col>
      <xdr:colOff>3</xdr:colOff>
      <xdr:row>2822</xdr:row>
      <xdr:rowOff>164987</xdr:rowOff>
    </xdr:to>
    <xdr:cxnSp macro="">
      <xdr:nvCxnSpPr>
        <xdr:cNvPr id="107" name="Rechte verbindingslijn 106">
          <a:extLst>
            <a:ext uri="{FF2B5EF4-FFF2-40B4-BE49-F238E27FC236}">
              <a16:creationId xmlns:a16="http://schemas.microsoft.com/office/drawing/2014/main" id="{00000000-0008-0000-0100-00006B000000}"/>
            </a:ext>
          </a:extLst>
        </xdr:cNvPr>
        <xdr:cNvCxnSpPr/>
      </xdr:nvCxnSpPr>
      <xdr:spPr>
        <a:xfrm flipH="1">
          <a:off x="94714219" y="440553362"/>
          <a:ext cx="295275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297656</xdr:colOff>
      <xdr:row>2825</xdr:row>
      <xdr:rowOff>3742</xdr:rowOff>
    </xdr:from>
    <xdr:to>
      <xdr:col>49</xdr:col>
      <xdr:colOff>25475</xdr:colOff>
      <xdr:row>2825</xdr:row>
      <xdr:rowOff>3742</xdr:rowOff>
    </xdr:to>
    <xdr:cxnSp macro="">
      <xdr:nvCxnSpPr>
        <xdr:cNvPr id="108" name="Rechte verbindingslijn 107">
          <a:extLst>
            <a:ext uri="{FF2B5EF4-FFF2-40B4-BE49-F238E27FC236}">
              <a16:creationId xmlns:a16="http://schemas.microsoft.com/office/drawing/2014/main" id="{00000000-0008-0000-0100-00006C000000}"/>
            </a:ext>
          </a:extLst>
        </xdr:cNvPr>
        <xdr:cNvCxnSpPr/>
      </xdr:nvCxnSpPr>
      <xdr:spPr>
        <a:xfrm flipH="1">
          <a:off x="94702312" y="440963617"/>
          <a:ext cx="299013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3</xdr:colOff>
      <xdr:row>2896</xdr:row>
      <xdr:rowOff>11906</xdr:rowOff>
    </xdr:from>
    <xdr:to>
      <xdr:col>45</xdr:col>
      <xdr:colOff>11907</xdr:colOff>
      <xdr:row>2898</xdr:row>
      <xdr:rowOff>11906</xdr:rowOff>
    </xdr:to>
    <xdr:cxnSp macro="">
      <xdr:nvCxnSpPr>
        <xdr:cNvPr id="109" name="Gebogen verbindingslijn 108">
          <a:extLst>
            <a:ext uri="{FF2B5EF4-FFF2-40B4-BE49-F238E27FC236}">
              <a16:creationId xmlns:a16="http://schemas.microsoft.com/office/drawing/2014/main" id="{00000000-0008-0000-0100-00006D000000}"/>
            </a:ext>
          </a:extLst>
        </xdr:cNvPr>
        <xdr:cNvCxnSpPr/>
      </xdr:nvCxnSpPr>
      <xdr:spPr>
        <a:xfrm rot="10800000">
          <a:off x="57626253" y="266092781"/>
          <a:ext cx="6238873" cy="3810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3</xdr:colOff>
      <xdr:row>2904</xdr:row>
      <xdr:rowOff>11908</xdr:rowOff>
    </xdr:from>
    <xdr:to>
      <xdr:col>45</xdr:col>
      <xdr:colOff>11907</xdr:colOff>
      <xdr:row>2911</xdr:row>
      <xdr:rowOff>178594</xdr:rowOff>
    </xdr:to>
    <xdr:cxnSp macro="">
      <xdr:nvCxnSpPr>
        <xdr:cNvPr id="110" name="Gebogen verbindingslijn 109">
          <a:extLst>
            <a:ext uri="{FF2B5EF4-FFF2-40B4-BE49-F238E27FC236}">
              <a16:creationId xmlns:a16="http://schemas.microsoft.com/office/drawing/2014/main" id="{00000000-0008-0000-0100-00006E000000}"/>
            </a:ext>
          </a:extLst>
        </xdr:cNvPr>
        <xdr:cNvCxnSpPr/>
      </xdr:nvCxnSpPr>
      <xdr:spPr>
        <a:xfrm rot="10800000">
          <a:off x="57626253" y="267616783"/>
          <a:ext cx="6238873" cy="1500186"/>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11907</xdr:colOff>
      <xdr:row>2913</xdr:row>
      <xdr:rowOff>178594</xdr:rowOff>
    </xdr:from>
    <xdr:to>
      <xdr:col>45</xdr:col>
      <xdr:colOff>14553</xdr:colOff>
      <xdr:row>2924</xdr:row>
      <xdr:rowOff>1</xdr:rowOff>
    </xdr:to>
    <xdr:cxnSp macro="">
      <xdr:nvCxnSpPr>
        <xdr:cNvPr id="112" name="Gebogen verbindingslijn 111">
          <a:extLst>
            <a:ext uri="{FF2B5EF4-FFF2-40B4-BE49-F238E27FC236}">
              <a16:creationId xmlns:a16="http://schemas.microsoft.com/office/drawing/2014/main" id="{00000000-0008-0000-0100-000070000000}"/>
            </a:ext>
          </a:extLst>
        </xdr:cNvPr>
        <xdr:cNvCxnSpPr/>
      </xdr:nvCxnSpPr>
      <xdr:spPr>
        <a:xfrm rot="16200000" flipV="1">
          <a:off x="62122183" y="269681193"/>
          <a:ext cx="1928813" cy="1562365"/>
        </a:xfrm>
        <a:prstGeom prst="bentConnector3">
          <a:avLst>
            <a:gd name="adj1" fmla="val -617"/>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881063</xdr:colOff>
      <xdr:row>2928</xdr:row>
      <xdr:rowOff>13606</xdr:rowOff>
    </xdr:from>
    <xdr:to>
      <xdr:col>45</xdr:col>
      <xdr:colOff>9450</xdr:colOff>
      <xdr:row>2928</xdr:row>
      <xdr:rowOff>13606</xdr:rowOff>
    </xdr:to>
    <xdr:cxnSp macro="">
      <xdr:nvCxnSpPr>
        <xdr:cNvPr id="113" name="Rechte verbindingslijn 112">
          <a:extLst>
            <a:ext uri="{FF2B5EF4-FFF2-40B4-BE49-F238E27FC236}">
              <a16:creationId xmlns:a16="http://schemas.microsoft.com/office/drawing/2014/main" id="{00000000-0008-0000-0100-000071000000}"/>
            </a:ext>
          </a:extLst>
        </xdr:cNvPr>
        <xdr:cNvCxnSpPr/>
      </xdr:nvCxnSpPr>
      <xdr:spPr>
        <a:xfrm flipH="1">
          <a:off x="87570469" y="458547106"/>
          <a:ext cx="262882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13609</xdr:colOff>
      <xdr:row>2926</xdr:row>
      <xdr:rowOff>3</xdr:rowOff>
    </xdr:from>
    <xdr:to>
      <xdr:col>45</xdr:col>
      <xdr:colOff>23812</xdr:colOff>
      <xdr:row>2934</xdr:row>
      <xdr:rowOff>23813</xdr:rowOff>
    </xdr:to>
    <xdr:cxnSp macro="">
      <xdr:nvCxnSpPr>
        <xdr:cNvPr id="114" name="Gebogen verbindingslijn 113">
          <a:extLst>
            <a:ext uri="{FF2B5EF4-FFF2-40B4-BE49-F238E27FC236}">
              <a16:creationId xmlns:a16="http://schemas.microsoft.com/office/drawing/2014/main" id="{00000000-0008-0000-0100-000072000000}"/>
            </a:ext>
          </a:extLst>
        </xdr:cNvPr>
        <xdr:cNvCxnSpPr/>
      </xdr:nvCxnSpPr>
      <xdr:spPr>
        <a:xfrm rot="10800000">
          <a:off x="57639859" y="271807784"/>
          <a:ext cx="6237172" cy="154781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27215</xdr:colOff>
      <xdr:row>2922</xdr:row>
      <xdr:rowOff>0</xdr:rowOff>
    </xdr:from>
    <xdr:to>
      <xdr:col>44</xdr:col>
      <xdr:colOff>27326</xdr:colOff>
      <xdr:row>2922</xdr:row>
      <xdr:rowOff>1</xdr:rowOff>
    </xdr:to>
    <xdr:cxnSp macro="">
      <xdr:nvCxnSpPr>
        <xdr:cNvPr id="115" name="Rechte verbindingslijn 114">
          <a:extLst>
            <a:ext uri="{FF2B5EF4-FFF2-40B4-BE49-F238E27FC236}">
              <a16:creationId xmlns:a16="http://schemas.microsoft.com/office/drawing/2014/main" id="{00000000-0008-0000-0100-000073000000}"/>
            </a:ext>
          </a:extLst>
        </xdr:cNvPr>
        <xdr:cNvCxnSpPr/>
      </xdr:nvCxnSpPr>
      <xdr:spPr>
        <a:xfrm flipV="1">
          <a:off x="74943986" y="90844688"/>
          <a:ext cx="111" cy="1"/>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2619377</xdr:colOff>
      <xdr:row>2008</xdr:row>
      <xdr:rowOff>173182</xdr:rowOff>
    </xdr:from>
    <xdr:to>
      <xdr:col>40</xdr:col>
      <xdr:colOff>2797972</xdr:colOff>
      <xdr:row>2086</xdr:row>
      <xdr:rowOff>11340</xdr:rowOff>
    </xdr:to>
    <xdr:cxnSp macro="">
      <xdr:nvCxnSpPr>
        <xdr:cNvPr id="116" name="Gebogen verbindingslijn 115">
          <a:extLst>
            <a:ext uri="{FF2B5EF4-FFF2-40B4-BE49-F238E27FC236}">
              <a16:creationId xmlns:a16="http://schemas.microsoft.com/office/drawing/2014/main" id="{00000000-0008-0000-0100-000074000000}"/>
            </a:ext>
          </a:extLst>
        </xdr:cNvPr>
        <xdr:cNvCxnSpPr/>
      </xdr:nvCxnSpPr>
      <xdr:spPr>
        <a:xfrm rot="16200000" flipV="1">
          <a:off x="48920362" y="131108635"/>
          <a:ext cx="9744158" cy="2833689"/>
        </a:xfrm>
        <a:prstGeom prst="bentConnector3">
          <a:avLst>
            <a:gd name="adj1" fmla="val 85"/>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26458</xdr:colOff>
      <xdr:row>1944</xdr:row>
      <xdr:rowOff>0</xdr:rowOff>
    </xdr:from>
    <xdr:to>
      <xdr:col>41</xdr:col>
      <xdr:colOff>9525</xdr:colOff>
      <xdr:row>1946</xdr:row>
      <xdr:rowOff>0</xdr:rowOff>
    </xdr:to>
    <xdr:cxnSp macro="">
      <xdr:nvCxnSpPr>
        <xdr:cNvPr id="117" name="Gebogen verbindingslijn 116">
          <a:extLst>
            <a:ext uri="{FF2B5EF4-FFF2-40B4-BE49-F238E27FC236}">
              <a16:creationId xmlns:a16="http://schemas.microsoft.com/office/drawing/2014/main" id="{00000000-0008-0000-0100-000075000000}"/>
            </a:ext>
          </a:extLst>
        </xdr:cNvPr>
        <xdr:cNvCxnSpPr/>
      </xdr:nvCxnSpPr>
      <xdr:spPr>
        <a:xfrm>
          <a:off x="64399583" y="7699375"/>
          <a:ext cx="2827338" cy="396875"/>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8506</xdr:colOff>
      <xdr:row>1946</xdr:row>
      <xdr:rowOff>11906</xdr:rowOff>
    </xdr:from>
    <xdr:to>
      <xdr:col>45</xdr:col>
      <xdr:colOff>24740</xdr:colOff>
      <xdr:row>1953</xdr:row>
      <xdr:rowOff>0</xdr:rowOff>
    </xdr:to>
    <xdr:cxnSp macro="">
      <xdr:nvCxnSpPr>
        <xdr:cNvPr id="118" name="Gebogen verbindingslijn 117">
          <a:extLst>
            <a:ext uri="{FF2B5EF4-FFF2-40B4-BE49-F238E27FC236}">
              <a16:creationId xmlns:a16="http://schemas.microsoft.com/office/drawing/2014/main" id="{00000000-0008-0000-0100-000076000000}"/>
            </a:ext>
          </a:extLst>
        </xdr:cNvPr>
        <xdr:cNvCxnSpPr/>
      </xdr:nvCxnSpPr>
      <xdr:spPr>
        <a:xfrm>
          <a:off x="45617175" y="57990705"/>
          <a:ext cx="4679773" cy="1311698"/>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2362695</xdr:colOff>
      <xdr:row>1947</xdr:row>
      <xdr:rowOff>185737</xdr:rowOff>
    </xdr:from>
    <xdr:to>
      <xdr:col>45</xdr:col>
      <xdr:colOff>12212</xdr:colOff>
      <xdr:row>1947</xdr:row>
      <xdr:rowOff>185737</xdr:rowOff>
    </xdr:to>
    <xdr:cxnSp macro="">
      <xdr:nvCxnSpPr>
        <xdr:cNvPr id="119" name="Rechte verbindingslijn 118">
          <a:extLst>
            <a:ext uri="{FF2B5EF4-FFF2-40B4-BE49-F238E27FC236}">
              <a16:creationId xmlns:a16="http://schemas.microsoft.com/office/drawing/2014/main" id="{00000000-0008-0000-0100-000077000000}"/>
            </a:ext>
          </a:extLst>
        </xdr:cNvPr>
        <xdr:cNvCxnSpPr/>
      </xdr:nvCxnSpPr>
      <xdr:spPr>
        <a:xfrm flipH="1">
          <a:off x="47971364" y="58350088"/>
          <a:ext cx="231305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13229</xdr:colOff>
      <xdr:row>2011</xdr:row>
      <xdr:rowOff>0</xdr:rowOff>
    </xdr:from>
    <xdr:to>
      <xdr:col>41</xdr:col>
      <xdr:colOff>28015</xdr:colOff>
      <xdr:row>2011</xdr:row>
      <xdr:rowOff>0</xdr:rowOff>
    </xdr:to>
    <xdr:cxnSp macro="">
      <xdr:nvCxnSpPr>
        <xdr:cNvPr id="120" name="Rechte verbindingslijn 119">
          <a:extLst>
            <a:ext uri="{FF2B5EF4-FFF2-40B4-BE49-F238E27FC236}">
              <a16:creationId xmlns:a16="http://schemas.microsoft.com/office/drawing/2014/main" id="{00000000-0008-0000-0100-000078000000}"/>
            </a:ext>
          </a:extLst>
        </xdr:cNvPr>
        <xdr:cNvCxnSpPr/>
      </xdr:nvCxnSpPr>
      <xdr:spPr>
        <a:xfrm flipH="1">
          <a:off x="64386354" y="9630833"/>
          <a:ext cx="285905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13229</xdr:colOff>
      <xdr:row>2014</xdr:row>
      <xdr:rowOff>178593</xdr:rowOff>
    </xdr:from>
    <xdr:to>
      <xdr:col>41</xdr:col>
      <xdr:colOff>42024</xdr:colOff>
      <xdr:row>2014</xdr:row>
      <xdr:rowOff>178593</xdr:rowOff>
    </xdr:to>
    <xdr:cxnSp macro="">
      <xdr:nvCxnSpPr>
        <xdr:cNvPr id="121" name="Rechte verbindingslijn 120">
          <a:extLst>
            <a:ext uri="{FF2B5EF4-FFF2-40B4-BE49-F238E27FC236}">
              <a16:creationId xmlns:a16="http://schemas.microsoft.com/office/drawing/2014/main" id="{00000000-0008-0000-0100-000079000000}"/>
            </a:ext>
          </a:extLst>
        </xdr:cNvPr>
        <xdr:cNvCxnSpPr/>
      </xdr:nvCxnSpPr>
      <xdr:spPr>
        <a:xfrm flipH="1">
          <a:off x="64386354" y="10179843"/>
          <a:ext cx="287306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0</xdr:colOff>
      <xdr:row>2038</xdr:row>
      <xdr:rowOff>188118</xdr:rowOff>
    </xdr:from>
    <xdr:to>
      <xdr:col>41</xdr:col>
      <xdr:colOff>1</xdr:colOff>
      <xdr:row>2038</xdr:row>
      <xdr:rowOff>188118</xdr:rowOff>
    </xdr:to>
    <xdr:cxnSp macro="">
      <xdr:nvCxnSpPr>
        <xdr:cNvPr id="122" name="Rechte verbindingslijn 121">
          <a:extLst>
            <a:ext uri="{FF2B5EF4-FFF2-40B4-BE49-F238E27FC236}">
              <a16:creationId xmlns:a16="http://schemas.microsoft.com/office/drawing/2014/main" id="{00000000-0008-0000-0100-00007A000000}"/>
            </a:ext>
          </a:extLst>
        </xdr:cNvPr>
        <xdr:cNvCxnSpPr/>
      </xdr:nvCxnSpPr>
      <xdr:spPr>
        <a:xfrm flipH="1">
          <a:off x="64373125" y="11671035"/>
          <a:ext cx="284427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20411</xdr:colOff>
      <xdr:row>2046</xdr:row>
      <xdr:rowOff>188118</xdr:rowOff>
    </xdr:from>
    <xdr:to>
      <xdr:col>41</xdr:col>
      <xdr:colOff>20413</xdr:colOff>
      <xdr:row>2046</xdr:row>
      <xdr:rowOff>188118</xdr:rowOff>
    </xdr:to>
    <xdr:cxnSp macro="">
      <xdr:nvCxnSpPr>
        <xdr:cNvPr id="123" name="Rechte verbindingslijn 122">
          <a:extLst>
            <a:ext uri="{FF2B5EF4-FFF2-40B4-BE49-F238E27FC236}">
              <a16:creationId xmlns:a16="http://schemas.microsoft.com/office/drawing/2014/main" id="{00000000-0008-0000-0100-00007B000000}"/>
            </a:ext>
          </a:extLst>
        </xdr:cNvPr>
        <xdr:cNvCxnSpPr/>
      </xdr:nvCxnSpPr>
      <xdr:spPr>
        <a:xfrm flipH="1">
          <a:off x="64704686" y="12475368"/>
          <a:ext cx="243840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3745</xdr:colOff>
      <xdr:row>2053</xdr:row>
      <xdr:rowOff>178593</xdr:rowOff>
    </xdr:from>
    <xdr:to>
      <xdr:col>41</xdr:col>
      <xdr:colOff>13229</xdr:colOff>
      <xdr:row>2053</xdr:row>
      <xdr:rowOff>178593</xdr:rowOff>
    </xdr:to>
    <xdr:cxnSp macro="">
      <xdr:nvCxnSpPr>
        <xdr:cNvPr id="124" name="Rechte verbindingslijn 123">
          <a:extLst>
            <a:ext uri="{FF2B5EF4-FFF2-40B4-BE49-F238E27FC236}">
              <a16:creationId xmlns:a16="http://schemas.microsoft.com/office/drawing/2014/main" id="{00000000-0008-0000-0100-00007C000000}"/>
            </a:ext>
          </a:extLst>
        </xdr:cNvPr>
        <xdr:cNvCxnSpPr/>
      </xdr:nvCxnSpPr>
      <xdr:spPr>
        <a:xfrm flipH="1">
          <a:off x="64376870" y="13182864"/>
          <a:ext cx="285375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869156</xdr:colOff>
      <xdr:row>2103</xdr:row>
      <xdr:rowOff>0</xdr:rowOff>
    </xdr:from>
    <xdr:to>
      <xdr:col>45</xdr:col>
      <xdr:colOff>13609</xdr:colOff>
      <xdr:row>2103</xdr:row>
      <xdr:rowOff>0</xdr:rowOff>
    </xdr:to>
    <xdr:cxnSp macro="">
      <xdr:nvCxnSpPr>
        <xdr:cNvPr id="125" name="Rechte verbindingslijn 124">
          <a:extLst>
            <a:ext uri="{FF2B5EF4-FFF2-40B4-BE49-F238E27FC236}">
              <a16:creationId xmlns:a16="http://schemas.microsoft.com/office/drawing/2014/main" id="{00000000-0008-0000-0100-00007D000000}"/>
            </a:ext>
          </a:extLst>
        </xdr:cNvPr>
        <xdr:cNvCxnSpPr/>
      </xdr:nvCxnSpPr>
      <xdr:spPr>
        <a:xfrm flipH="1">
          <a:off x="87558562" y="307705125"/>
          <a:ext cx="264489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13607</xdr:colOff>
      <xdr:row>2094</xdr:row>
      <xdr:rowOff>0</xdr:rowOff>
    </xdr:from>
    <xdr:to>
      <xdr:col>41</xdr:col>
      <xdr:colOff>23812</xdr:colOff>
      <xdr:row>2119</xdr:row>
      <xdr:rowOff>11906</xdr:rowOff>
    </xdr:to>
    <xdr:cxnSp macro="">
      <xdr:nvCxnSpPr>
        <xdr:cNvPr id="126" name="Gebogen verbindingslijn 125">
          <a:extLst>
            <a:ext uri="{FF2B5EF4-FFF2-40B4-BE49-F238E27FC236}">
              <a16:creationId xmlns:a16="http://schemas.microsoft.com/office/drawing/2014/main" id="{00000000-0008-0000-0100-00007E000000}"/>
            </a:ext>
          </a:extLst>
        </xdr:cNvPr>
        <xdr:cNvCxnSpPr/>
      </xdr:nvCxnSpPr>
      <xdr:spPr>
        <a:xfrm>
          <a:off x="74927732" y="302752125"/>
          <a:ext cx="7761174" cy="3452812"/>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1047749</xdr:colOff>
      <xdr:row>2096</xdr:row>
      <xdr:rowOff>0</xdr:rowOff>
    </xdr:from>
    <xdr:to>
      <xdr:col>41</xdr:col>
      <xdr:colOff>13609</xdr:colOff>
      <xdr:row>2096</xdr:row>
      <xdr:rowOff>0</xdr:rowOff>
    </xdr:to>
    <xdr:cxnSp macro="">
      <xdr:nvCxnSpPr>
        <xdr:cNvPr id="127" name="Rechte verbindingslijn 126">
          <a:extLst>
            <a:ext uri="{FF2B5EF4-FFF2-40B4-BE49-F238E27FC236}">
              <a16:creationId xmlns:a16="http://schemas.microsoft.com/office/drawing/2014/main" id="{00000000-0008-0000-0100-00007F000000}"/>
            </a:ext>
          </a:extLst>
        </xdr:cNvPr>
        <xdr:cNvCxnSpPr/>
      </xdr:nvCxnSpPr>
      <xdr:spPr>
        <a:xfrm flipH="1">
          <a:off x="78795562" y="306371625"/>
          <a:ext cx="388314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1071562</xdr:colOff>
      <xdr:row>2099</xdr:row>
      <xdr:rowOff>0</xdr:rowOff>
    </xdr:from>
    <xdr:to>
      <xdr:col>41</xdr:col>
      <xdr:colOff>28015</xdr:colOff>
      <xdr:row>2099</xdr:row>
      <xdr:rowOff>0</xdr:rowOff>
    </xdr:to>
    <xdr:cxnSp macro="">
      <xdr:nvCxnSpPr>
        <xdr:cNvPr id="128" name="Rechte verbindingslijn 127">
          <a:extLst>
            <a:ext uri="{FF2B5EF4-FFF2-40B4-BE49-F238E27FC236}">
              <a16:creationId xmlns:a16="http://schemas.microsoft.com/office/drawing/2014/main" id="{00000000-0008-0000-0100-000080000000}"/>
            </a:ext>
          </a:extLst>
        </xdr:cNvPr>
        <xdr:cNvCxnSpPr/>
      </xdr:nvCxnSpPr>
      <xdr:spPr>
        <a:xfrm flipH="1">
          <a:off x="78819375" y="306943125"/>
          <a:ext cx="387373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0</xdr:colOff>
      <xdr:row>2099</xdr:row>
      <xdr:rowOff>23812</xdr:rowOff>
    </xdr:from>
    <xdr:to>
      <xdr:col>45</xdr:col>
      <xdr:colOff>0</xdr:colOff>
      <xdr:row>2117</xdr:row>
      <xdr:rowOff>11906</xdr:rowOff>
    </xdr:to>
    <xdr:cxnSp macro="">
      <xdr:nvCxnSpPr>
        <xdr:cNvPr id="129" name="Gebogen verbindingslijn 128">
          <a:extLst>
            <a:ext uri="{FF2B5EF4-FFF2-40B4-BE49-F238E27FC236}">
              <a16:creationId xmlns:a16="http://schemas.microsoft.com/office/drawing/2014/main" id="{00000000-0008-0000-0100-000081000000}"/>
            </a:ext>
          </a:extLst>
        </xdr:cNvPr>
        <xdr:cNvCxnSpPr/>
      </xdr:nvCxnSpPr>
      <xdr:spPr>
        <a:xfrm>
          <a:off x="84891563" y="306966937"/>
          <a:ext cx="5298281" cy="2083594"/>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857250</xdr:colOff>
      <xdr:row>2105</xdr:row>
      <xdr:rowOff>178594</xdr:rowOff>
    </xdr:from>
    <xdr:to>
      <xdr:col>45</xdr:col>
      <xdr:colOff>1</xdr:colOff>
      <xdr:row>2105</xdr:row>
      <xdr:rowOff>178594</xdr:rowOff>
    </xdr:to>
    <xdr:cxnSp macro="">
      <xdr:nvCxnSpPr>
        <xdr:cNvPr id="130" name="Rechte verbindingslijn 129">
          <a:extLst>
            <a:ext uri="{FF2B5EF4-FFF2-40B4-BE49-F238E27FC236}">
              <a16:creationId xmlns:a16="http://schemas.microsoft.com/office/drawing/2014/main" id="{00000000-0008-0000-0100-000082000000}"/>
            </a:ext>
          </a:extLst>
        </xdr:cNvPr>
        <xdr:cNvCxnSpPr/>
      </xdr:nvCxnSpPr>
      <xdr:spPr>
        <a:xfrm flipH="1">
          <a:off x="87546656" y="308264719"/>
          <a:ext cx="264318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1701</xdr:colOff>
      <xdr:row>2142</xdr:row>
      <xdr:rowOff>2</xdr:rowOff>
    </xdr:from>
    <xdr:to>
      <xdr:col>45</xdr:col>
      <xdr:colOff>0</xdr:colOff>
      <xdr:row>2154</xdr:row>
      <xdr:rowOff>11906</xdr:rowOff>
    </xdr:to>
    <xdr:cxnSp macro="">
      <xdr:nvCxnSpPr>
        <xdr:cNvPr id="131" name="Gebogen verbindingslijn 130">
          <a:extLst>
            <a:ext uri="{FF2B5EF4-FFF2-40B4-BE49-F238E27FC236}">
              <a16:creationId xmlns:a16="http://schemas.microsoft.com/office/drawing/2014/main" id="{00000000-0008-0000-0100-000083000000}"/>
            </a:ext>
          </a:extLst>
        </xdr:cNvPr>
        <xdr:cNvCxnSpPr/>
      </xdr:nvCxnSpPr>
      <xdr:spPr>
        <a:xfrm>
          <a:off x="84893264" y="315170346"/>
          <a:ext cx="5296580" cy="2107404"/>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11906</xdr:colOff>
      <xdr:row>2127</xdr:row>
      <xdr:rowOff>0</xdr:rowOff>
    </xdr:from>
    <xdr:to>
      <xdr:col>41</xdr:col>
      <xdr:colOff>42023</xdr:colOff>
      <xdr:row>2141</xdr:row>
      <xdr:rowOff>182096</xdr:rowOff>
    </xdr:to>
    <xdr:cxnSp macro="">
      <xdr:nvCxnSpPr>
        <xdr:cNvPr id="133" name="Gebogen verbindingslijn 132">
          <a:extLst>
            <a:ext uri="{FF2B5EF4-FFF2-40B4-BE49-F238E27FC236}">
              <a16:creationId xmlns:a16="http://schemas.microsoft.com/office/drawing/2014/main" id="{00000000-0008-0000-0100-000085000000}"/>
            </a:ext>
          </a:extLst>
        </xdr:cNvPr>
        <xdr:cNvCxnSpPr/>
      </xdr:nvCxnSpPr>
      <xdr:spPr>
        <a:xfrm>
          <a:off x="80140969" y="312312844"/>
          <a:ext cx="2566148" cy="2277596"/>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1321593</xdr:colOff>
      <xdr:row>2131</xdr:row>
      <xdr:rowOff>1</xdr:rowOff>
    </xdr:from>
    <xdr:to>
      <xdr:col>41</xdr:col>
      <xdr:colOff>37425</xdr:colOff>
      <xdr:row>2131</xdr:row>
      <xdr:rowOff>1</xdr:rowOff>
    </xdr:to>
    <xdr:cxnSp macro="">
      <xdr:nvCxnSpPr>
        <xdr:cNvPr id="134" name="Rechte verbindingslijn 133">
          <a:extLst>
            <a:ext uri="{FF2B5EF4-FFF2-40B4-BE49-F238E27FC236}">
              <a16:creationId xmlns:a16="http://schemas.microsoft.com/office/drawing/2014/main" id="{00000000-0008-0000-0100-000086000000}"/>
            </a:ext>
          </a:extLst>
        </xdr:cNvPr>
        <xdr:cNvCxnSpPr/>
      </xdr:nvCxnSpPr>
      <xdr:spPr>
        <a:xfrm flipH="1">
          <a:off x="81450656" y="313074845"/>
          <a:ext cx="125186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13608</xdr:colOff>
      <xdr:row>2154</xdr:row>
      <xdr:rowOff>2</xdr:rowOff>
    </xdr:from>
    <xdr:to>
      <xdr:col>49</xdr:col>
      <xdr:colOff>35719</xdr:colOff>
      <xdr:row>2158</xdr:row>
      <xdr:rowOff>11906</xdr:rowOff>
    </xdr:to>
    <xdr:cxnSp macro="">
      <xdr:nvCxnSpPr>
        <xdr:cNvPr id="135" name="Gebogen verbindingslijn 134">
          <a:extLst>
            <a:ext uri="{FF2B5EF4-FFF2-40B4-BE49-F238E27FC236}">
              <a16:creationId xmlns:a16="http://schemas.microsoft.com/office/drawing/2014/main" id="{00000000-0008-0000-0100-000087000000}"/>
            </a:ext>
          </a:extLst>
        </xdr:cNvPr>
        <xdr:cNvCxnSpPr/>
      </xdr:nvCxnSpPr>
      <xdr:spPr>
        <a:xfrm>
          <a:off x="86703014" y="305597721"/>
          <a:ext cx="6153830" cy="773904"/>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892969</xdr:colOff>
      <xdr:row>2155</xdr:row>
      <xdr:rowOff>178595</xdr:rowOff>
    </xdr:from>
    <xdr:to>
      <xdr:col>49</xdr:col>
      <xdr:colOff>13611</xdr:colOff>
      <xdr:row>2155</xdr:row>
      <xdr:rowOff>178595</xdr:rowOff>
    </xdr:to>
    <xdr:cxnSp macro="">
      <xdr:nvCxnSpPr>
        <xdr:cNvPr id="136" name="Rechte verbindingslijn 135">
          <a:extLst>
            <a:ext uri="{FF2B5EF4-FFF2-40B4-BE49-F238E27FC236}">
              <a16:creationId xmlns:a16="http://schemas.microsoft.com/office/drawing/2014/main" id="{00000000-0008-0000-0100-000088000000}"/>
            </a:ext>
          </a:extLst>
        </xdr:cNvPr>
        <xdr:cNvCxnSpPr/>
      </xdr:nvCxnSpPr>
      <xdr:spPr>
        <a:xfrm flipH="1">
          <a:off x="95297625" y="317825439"/>
          <a:ext cx="238295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25514</xdr:colOff>
      <xdr:row>2130</xdr:row>
      <xdr:rowOff>178596</xdr:rowOff>
    </xdr:from>
    <xdr:to>
      <xdr:col>45</xdr:col>
      <xdr:colOff>0</xdr:colOff>
      <xdr:row>2138</xdr:row>
      <xdr:rowOff>11906</xdr:rowOff>
    </xdr:to>
    <xdr:cxnSp macro="">
      <xdr:nvCxnSpPr>
        <xdr:cNvPr id="137" name="Gebogen verbindingslijn 136">
          <a:extLst>
            <a:ext uri="{FF2B5EF4-FFF2-40B4-BE49-F238E27FC236}">
              <a16:creationId xmlns:a16="http://schemas.microsoft.com/office/drawing/2014/main" id="{00000000-0008-0000-0100-000089000000}"/>
            </a:ext>
          </a:extLst>
        </xdr:cNvPr>
        <xdr:cNvCxnSpPr/>
      </xdr:nvCxnSpPr>
      <xdr:spPr>
        <a:xfrm>
          <a:off x="84917077" y="313062940"/>
          <a:ext cx="5272767" cy="135731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869156</xdr:colOff>
      <xdr:row>2134</xdr:row>
      <xdr:rowOff>2</xdr:rowOff>
    </xdr:from>
    <xdr:to>
      <xdr:col>45</xdr:col>
      <xdr:colOff>25516</xdr:colOff>
      <xdr:row>2134</xdr:row>
      <xdr:rowOff>2</xdr:rowOff>
    </xdr:to>
    <xdr:cxnSp macro="">
      <xdr:nvCxnSpPr>
        <xdr:cNvPr id="138" name="Rechte verbindingslijn 137">
          <a:extLst>
            <a:ext uri="{FF2B5EF4-FFF2-40B4-BE49-F238E27FC236}">
              <a16:creationId xmlns:a16="http://schemas.microsoft.com/office/drawing/2014/main" id="{00000000-0008-0000-0100-00008A000000}"/>
            </a:ext>
          </a:extLst>
        </xdr:cNvPr>
        <xdr:cNvCxnSpPr/>
      </xdr:nvCxnSpPr>
      <xdr:spPr>
        <a:xfrm flipH="1">
          <a:off x="87558562" y="313455846"/>
          <a:ext cx="265679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0</xdr:colOff>
      <xdr:row>2177</xdr:row>
      <xdr:rowOff>0</xdr:rowOff>
    </xdr:from>
    <xdr:to>
      <xdr:col>49</xdr:col>
      <xdr:colOff>35718</xdr:colOff>
      <xdr:row>2182</xdr:row>
      <xdr:rowOff>0</xdr:rowOff>
    </xdr:to>
    <xdr:cxnSp macro="">
      <xdr:nvCxnSpPr>
        <xdr:cNvPr id="153" name="Gebogen verbindingslijn 152">
          <a:extLst>
            <a:ext uri="{FF2B5EF4-FFF2-40B4-BE49-F238E27FC236}">
              <a16:creationId xmlns:a16="http://schemas.microsoft.com/office/drawing/2014/main" id="{00000000-0008-0000-0100-000099000000}"/>
            </a:ext>
          </a:extLst>
        </xdr:cNvPr>
        <xdr:cNvCxnSpPr/>
      </xdr:nvCxnSpPr>
      <xdr:spPr>
        <a:xfrm>
          <a:off x="92821125" y="321885469"/>
          <a:ext cx="4881562" cy="9525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857250</xdr:colOff>
      <xdr:row>2177</xdr:row>
      <xdr:rowOff>188800</xdr:rowOff>
    </xdr:from>
    <xdr:to>
      <xdr:col>49</xdr:col>
      <xdr:colOff>102</xdr:colOff>
      <xdr:row>2177</xdr:row>
      <xdr:rowOff>188800</xdr:rowOff>
    </xdr:to>
    <xdr:cxnSp macro="">
      <xdr:nvCxnSpPr>
        <xdr:cNvPr id="154" name="Rechte verbindingslijn 153">
          <a:extLst>
            <a:ext uri="{FF2B5EF4-FFF2-40B4-BE49-F238E27FC236}">
              <a16:creationId xmlns:a16="http://schemas.microsoft.com/office/drawing/2014/main" id="{00000000-0008-0000-0100-00009A000000}"/>
            </a:ext>
          </a:extLst>
        </xdr:cNvPr>
        <xdr:cNvCxnSpPr/>
      </xdr:nvCxnSpPr>
      <xdr:spPr>
        <a:xfrm flipH="1">
          <a:off x="95261906" y="322074269"/>
          <a:ext cx="240516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11906</xdr:colOff>
      <xdr:row>2175</xdr:row>
      <xdr:rowOff>11906</xdr:rowOff>
    </xdr:from>
    <xdr:to>
      <xdr:col>44</xdr:col>
      <xdr:colOff>1690687</xdr:colOff>
      <xdr:row>2186</xdr:row>
      <xdr:rowOff>178593</xdr:rowOff>
    </xdr:to>
    <xdr:cxnSp macro="">
      <xdr:nvCxnSpPr>
        <xdr:cNvPr id="155" name="Gebogen verbindingslijn 154">
          <a:extLst>
            <a:ext uri="{FF2B5EF4-FFF2-40B4-BE49-F238E27FC236}">
              <a16:creationId xmlns:a16="http://schemas.microsoft.com/office/drawing/2014/main" id="{00000000-0008-0000-0100-00009B000000}"/>
            </a:ext>
          </a:extLst>
        </xdr:cNvPr>
        <xdr:cNvCxnSpPr/>
      </xdr:nvCxnSpPr>
      <xdr:spPr>
        <a:xfrm>
          <a:off x="84903469" y="321516375"/>
          <a:ext cx="5262562" cy="1690687"/>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869156</xdr:colOff>
      <xdr:row>2177</xdr:row>
      <xdr:rowOff>6237</xdr:rowOff>
    </xdr:from>
    <xdr:to>
      <xdr:col>45</xdr:col>
      <xdr:colOff>17237</xdr:colOff>
      <xdr:row>2177</xdr:row>
      <xdr:rowOff>6237</xdr:rowOff>
    </xdr:to>
    <xdr:cxnSp macro="">
      <xdr:nvCxnSpPr>
        <xdr:cNvPr id="156" name="Rechte verbindingslijn 155">
          <a:extLst>
            <a:ext uri="{FF2B5EF4-FFF2-40B4-BE49-F238E27FC236}">
              <a16:creationId xmlns:a16="http://schemas.microsoft.com/office/drawing/2014/main" id="{00000000-0008-0000-0100-00009C000000}"/>
            </a:ext>
          </a:extLst>
        </xdr:cNvPr>
        <xdr:cNvCxnSpPr/>
      </xdr:nvCxnSpPr>
      <xdr:spPr>
        <a:xfrm flipH="1">
          <a:off x="87558562" y="321891706"/>
          <a:ext cx="264851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869156</xdr:colOff>
      <xdr:row>2185</xdr:row>
      <xdr:rowOff>12851</xdr:rowOff>
    </xdr:from>
    <xdr:to>
      <xdr:col>45</xdr:col>
      <xdr:colOff>19844</xdr:colOff>
      <xdr:row>2185</xdr:row>
      <xdr:rowOff>12851</xdr:rowOff>
    </xdr:to>
    <xdr:cxnSp macro="">
      <xdr:nvCxnSpPr>
        <xdr:cNvPr id="157" name="Rechte verbindingslijn 156">
          <a:extLst>
            <a:ext uri="{FF2B5EF4-FFF2-40B4-BE49-F238E27FC236}">
              <a16:creationId xmlns:a16="http://schemas.microsoft.com/office/drawing/2014/main" id="{00000000-0008-0000-0100-00009D000000}"/>
            </a:ext>
          </a:extLst>
        </xdr:cNvPr>
        <xdr:cNvCxnSpPr/>
      </xdr:nvCxnSpPr>
      <xdr:spPr>
        <a:xfrm flipH="1">
          <a:off x="87558562" y="322850820"/>
          <a:ext cx="265112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13607</xdr:colOff>
      <xdr:row>2197</xdr:row>
      <xdr:rowOff>0</xdr:rowOff>
    </xdr:from>
    <xdr:to>
      <xdr:col>49</xdr:col>
      <xdr:colOff>23813</xdr:colOff>
      <xdr:row>2199</xdr:row>
      <xdr:rowOff>0</xdr:rowOff>
    </xdr:to>
    <xdr:cxnSp macro="">
      <xdr:nvCxnSpPr>
        <xdr:cNvPr id="158" name="Gebogen verbindingslijn 157">
          <a:extLst>
            <a:ext uri="{FF2B5EF4-FFF2-40B4-BE49-F238E27FC236}">
              <a16:creationId xmlns:a16="http://schemas.microsoft.com/office/drawing/2014/main" id="{00000000-0008-0000-0100-00009E000000}"/>
            </a:ext>
          </a:extLst>
        </xdr:cNvPr>
        <xdr:cNvCxnSpPr/>
      </xdr:nvCxnSpPr>
      <xdr:spPr>
        <a:xfrm>
          <a:off x="65314286" y="179491821"/>
          <a:ext cx="6133420" cy="3810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0</xdr:colOff>
      <xdr:row>2195</xdr:row>
      <xdr:rowOff>11906</xdr:rowOff>
    </xdr:from>
    <xdr:to>
      <xdr:col>45</xdr:col>
      <xdr:colOff>1</xdr:colOff>
      <xdr:row>2200</xdr:row>
      <xdr:rowOff>188800</xdr:rowOff>
    </xdr:to>
    <xdr:cxnSp macro="">
      <xdr:nvCxnSpPr>
        <xdr:cNvPr id="159" name="Gebogen verbindingslijn 158">
          <a:extLst>
            <a:ext uri="{FF2B5EF4-FFF2-40B4-BE49-F238E27FC236}">
              <a16:creationId xmlns:a16="http://schemas.microsoft.com/office/drawing/2014/main" id="{00000000-0008-0000-0100-00009F000000}"/>
            </a:ext>
          </a:extLst>
        </xdr:cNvPr>
        <xdr:cNvCxnSpPr/>
      </xdr:nvCxnSpPr>
      <xdr:spPr>
        <a:xfrm>
          <a:off x="88475344" y="324183375"/>
          <a:ext cx="1714501" cy="1129394"/>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857250</xdr:colOff>
      <xdr:row>2196</xdr:row>
      <xdr:rowOff>188798</xdr:rowOff>
    </xdr:from>
    <xdr:to>
      <xdr:col>44</xdr:col>
      <xdr:colOff>1706562</xdr:colOff>
      <xdr:row>2196</xdr:row>
      <xdr:rowOff>188798</xdr:rowOff>
    </xdr:to>
    <xdr:cxnSp macro="">
      <xdr:nvCxnSpPr>
        <xdr:cNvPr id="160" name="Rechte verbindingslijn 159">
          <a:extLst>
            <a:ext uri="{FF2B5EF4-FFF2-40B4-BE49-F238E27FC236}">
              <a16:creationId xmlns:a16="http://schemas.microsoft.com/office/drawing/2014/main" id="{00000000-0008-0000-0100-0000A0000000}"/>
            </a:ext>
          </a:extLst>
        </xdr:cNvPr>
        <xdr:cNvCxnSpPr/>
      </xdr:nvCxnSpPr>
      <xdr:spPr>
        <a:xfrm flipH="1">
          <a:off x="89332594" y="324550767"/>
          <a:ext cx="84931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2225146</xdr:colOff>
      <xdr:row>2171</xdr:row>
      <xdr:rowOff>13229</xdr:rowOff>
    </xdr:from>
    <xdr:to>
      <xdr:col>45</xdr:col>
      <xdr:colOff>0</xdr:colOff>
      <xdr:row>2173</xdr:row>
      <xdr:rowOff>0</xdr:rowOff>
    </xdr:to>
    <xdr:cxnSp macro="">
      <xdr:nvCxnSpPr>
        <xdr:cNvPr id="161" name="Gebogen verbindingslijn 160">
          <a:extLst>
            <a:ext uri="{FF2B5EF4-FFF2-40B4-BE49-F238E27FC236}">
              <a16:creationId xmlns:a16="http://schemas.microsoft.com/office/drawing/2014/main" id="{00000000-0008-0000-0100-0000A1000000}"/>
            </a:ext>
          </a:extLst>
        </xdr:cNvPr>
        <xdr:cNvCxnSpPr/>
      </xdr:nvCxnSpPr>
      <xdr:spPr>
        <a:xfrm>
          <a:off x="84890240" y="320755698"/>
          <a:ext cx="5299604" cy="367771"/>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23812</xdr:colOff>
      <xdr:row>2203</xdr:row>
      <xdr:rowOff>0</xdr:rowOff>
    </xdr:from>
    <xdr:to>
      <xdr:col>45</xdr:col>
      <xdr:colOff>0</xdr:colOff>
      <xdr:row>2204</xdr:row>
      <xdr:rowOff>176892</xdr:rowOff>
    </xdr:to>
    <xdr:cxnSp macro="">
      <xdr:nvCxnSpPr>
        <xdr:cNvPr id="162" name="Gebogen verbindingslijn 161">
          <a:extLst>
            <a:ext uri="{FF2B5EF4-FFF2-40B4-BE49-F238E27FC236}">
              <a16:creationId xmlns:a16="http://schemas.microsoft.com/office/drawing/2014/main" id="{00000000-0008-0000-0100-0000A2000000}"/>
            </a:ext>
          </a:extLst>
        </xdr:cNvPr>
        <xdr:cNvCxnSpPr/>
      </xdr:nvCxnSpPr>
      <xdr:spPr>
        <a:xfrm>
          <a:off x="88499156" y="325695469"/>
          <a:ext cx="1690688" cy="367392"/>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2655094</xdr:colOff>
      <xdr:row>2840</xdr:row>
      <xdr:rowOff>188806</xdr:rowOff>
    </xdr:from>
    <xdr:to>
      <xdr:col>33</xdr:col>
      <xdr:colOff>49328</xdr:colOff>
      <xdr:row>2840</xdr:row>
      <xdr:rowOff>188806</xdr:rowOff>
    </xdr:to>
    <xdr:cxnSp macro="">
      <xdr:nvCxnSpPr>
        <xdr:cNvPr id="200" name="Rechte verbindingslijn 199">
          <a:extLst>
            <a:ext uri="{FF2B5EF4-FFF2-40B4-BE49-F238E27FC236}">
              <a16:creationId xmlns:a16="http://schemas.microsoft.com/office/drawing/2014/main" id="{00000000-0008-0000-0100-0000C8000000}"/>
            </a:ext>
          </a:extLst>
        </xdr:cNvPr>
        <xdr:cNvCxnSpPr/>
      </xdr:nvCxnSpPr>
      <xdr:spPr>
        <a:xfrm flipH="1">
          <a:off x="53851969" y="444970587"/>
          <a:ext cx="794317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0</xdr:colOff>
      <xdr:row>2811</xdr:row>
      <xdr:rowOff>175726</xdr:rowOff>
    </xdr:from>
    <xdr:to>
      <xdr:col>33</xdr:col>
      <xdr:colOff>26460</xdr:colOff>
      <xdr:row>2811</xdr:row>
      <xdr:rowOff>175726</xdr:rowOff>
    </xdr:to>
    <xdr:cxnSp macro="">
      <xdr:nvCxnSpPr>
        <xdr:cNvPr id="201" name="Rechte verbindingslijn 200">
          <a:extLst>
            <a:ext uri="{FF2B5EF4-FFF2-40B4-BE49-F238E27FC236}">
              <a16:creationId xmlns:a16="http://schemas.microsoft.com/office/drawing/2014/main" id="{00000000-0008-0000-0100-0000C9000000}"/>
            </a:ext>
          </a:extLst>
        </xdr:cNvPr>
        <xdr:cNvCxnSpPr/>
      </xdr:nvCxnSpPr>
      <xdr:spPr>
        <a:xfrm flipH="1">
          <a:off x="53863875" y="437111289"/>
          <a:ext cx="790839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23812</xdr:colOff>
      <xdr:row>1935</xdr:row>
      <xdr:rowOff>163286</xdr:rowOff>
    </xdr:from>
    <xdr:to>
      <xdr:col>33</xdr:col>
      <xdr:colOff>3402</xdr:colOff>
      <xdr:row>1935</xdr:row>
      <xdr:rowOff>163286</xdr:rowOff>
    </xdr:to>
    <xdr:cxnSp macro="">
      <xdr:nvCxnSpPr>
        <xdr:cNvPr id="203" name="Rechte verbindingslijn 202">
          <a:extLst>
            <a:ext uri="{FF2B5EF4-FFF2-40B4-BE49-F238E27FC236}">
              <a16:creationId xmlns:a16="http://schemas.microsoft.com/office/drawing/2014/main" id="{00000000-0008-0000-0100-0000CB000000}"/>
            </a:ext>
          </a:extLst>
        </xdr:cNvPr>
        <xdr:cNvCxnSpPr/>
      </xdr:nvCxnSpPr>
      <xdr:spPr>
        <a:xfrm>
          <a:off x="53887687" y="276316849"/>
          <a:ext cx="786152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1141</xdr:colOff>
      <xdr:row>2642</xdr:row>
      <xdr:rowOff>184836</xdr:rowOff>
    </xdr:from>
    <xdr:to>
      <xdr:col>49</xdr:col>
      <xdr:colOff>23814</xdr:colOff>
      <xdr:row>2647</xdr:row>
      <xdr:rowOff>11906</xdr:rowOff>
    </xdr:to>
    <xdr:cxnSp macro="">
      <xdr:nvCxnSpPr>
        <xdr:cNvPr id="308" name="Gebogen verbindingslijn 307">
          <a:extLst>
            <a:ext uri="{FF2B5EF4-FFF2-40B4-BE49-F238E27FC236}">
              <a16:creationId xmlns:a16="http://schemas.microsoft.com/office/drawing/2014/main" id="{00000000-0008-0000-0100-000034010000}"/>
            </a:ext>
          </a:extLst>
        </xdr:cNvPr>
        <xdr:cNvCxnSpPr/>
      </xdr:nvCxnSpPr>
      <xdr:spPr>
        <a:xfrm rot="10800000">
          <a:off x="90190985" y="405937930"/>
          <a:ext cx="6047235" cy="77957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2214563</xdr:colOff>
      <xdr:row>2610</xdr:row>
      <xdr:rowOff>1</xdr:rowOff>
    </xdr:from>
    <xdr:to>
      <xdr:col>44</xdr:col>
      <xdr:colOff>1689556</xdr:colOff>
      <xdr:row>2623</xdr:row>
      <xdr:rowOff>178598</xdr:rowOff>
    </xdr:to>
    <xdr:cxnSp macro="">
      <xdr:nvCxnSpPr>
        <xdr:cNvPr id="331" name="Gebogen verbindingslijn 330">
          <a:extLst>
            <a:ext uri="{FF2B5EF4-FFF2-40B4-BE49-F238E27FC236}">
              <a16:creationId xmlns:a16="http://schemas.microsoft.com/office/drawing/2014/main" id="{00000000-0008-0000-0100-00004B010000}"/>
            </a:ext>
          </a:extLst>
        </xdr:cNvPr>
        <xdr:cNvCxnSpPr/>
      </xdr:nvCxnSpPr>
      <xdr:spPr>
        <a:xfrm rot="10800000">
          <a:off x="84879657" y="399776157"/>
          <a:ext cx="5285243" cy="1512097"/>
        </a:xfrm>
        <a:prstGeom prst="bentConnector3">
          <a:avLst>
            <a:gd name="adj1" fmla="val 20939"/>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11907</xdr:colOff>
      <xdr:row>2215</xdr:row>
      <xdr:rowOff>190499</xdr:rowOff>
    </xdr:from>
    <xdr:to>
      <xdr:col>37</xdr:col>
      <xdr:colOff>2</xdr:colOff>
      <xdr:row>2236</xdr:row>
      <xdr:rowOff>190502</xdr:rowOff>
    </xdr:to>
    <xdr:cxnSp macro="">
      <xdr:nvCxnSpPr>
        <xdr:cNvPr id="339" name="Gebogen verbindingslijn 338">
          <a:extLst>
            <a:ext uri="{FF2B5EF4-FFF2-40B4-BE49-F238E27FC236}">
              <a16:creationId xmlns:a16="http://schemas.microsoft.com/office/drawing/2014/main" id="{00000000-0008-0000-0100-000053010000}"/>
            </a:ext>
          </a:extLst>
        </xdr:cNvPr>
        <xdr:cNvCxnSpPr/>
      </xdr:nvCxnSpPr>
      <xdr:spPr>
        <a:xfrm rot="10800000">
          <a:off x="65115282" y="328207687"/>
          <a:ext cx="7143751" cy="1393034"/>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xdr:colOff>
      <xdr:row>2167</xdr:row>
      <xdr:rowOff>11909</xdr:rowOff>
    </xdr:from>
    <xdr:to>
      <xdr:col>40</xdr:col>
      <xdr:colOff>2529944</xdr:colOff>
      <xdr:row>2203</xdr:row>
      <xdr:rowOff>14007</xdr:rowOff>
    </xdr:to>
    <xdr:cxnSp macro="">
      <xdr:nvCxnSpPr>
        <xdr:cNvPr id="340" name="Gebogen verbindingslijn 339">
          <a:extLst>
            <a:ext uri="{FF2B5EF4-FFF2-40B4-BE49-F238E27FC236}">
              <a16:creationId xmlns:a16="http://schemas.microsoft.com/office/drawing/2014/main" id="{00000000-0008-0000-0100-000054010000}"/>
            </a:ext>
          </a:extLst>
        </xdr:cNvPr>
        <xdr:cNvCxnSpPr/>
      </xdr:nvCxnSpPr>
      <xdr:spPr>
        <a:xfrm rot="16200000" flipH="1">
          <a:off x="78821237" y="321300205"/>
          <a:ext cx="5145598" cy="2529943"/>
        </a:xfrm>
        <a:prstGeom prst="bentConnector3">
          <a:avLst>
            <a:gd name="adj1" fmla="val 99517"/>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0</xdr:colOff>
      <xdr:row>2170</xdr:row>
      <xdr:rowOff>176325</xdr:rowOff>
    </xdr:from>
    <xdr:to>
      <xdr:col>41</xdr:col>
      <xdr:colOff>20412</xdr:colOff>
      <xdr:row>2170</xdr:row>
      <xdr:rowOff>176325</xdr:rowOff>
    </xdr:to>
    <xdr:cxnSp macro="">
      <xdr:nvCxnSpPr>
        <xdr:cNvPr id="341" name="Rechte verbindingslijn 340">
          <a:extLst>
            <a:ext uri="{FF2B5EF4-FFF2-40B4-BE49-F238E27FC236}">
              <a16:creationId xmlns:a16="http://schemas.microsoft.com/office/drawing/2014/main" id="{00000000-0008-0000-0100-000055010000}"/>
            </a:ext>
          </a:extLst>
        </xdr:cNvPr>
        <xdr:cNvCxnSpPr/>
      </xdr:nvCxnSpPr>
      <xdr:spPr>
        <a:xfrm flipH="1">
          <a:off x="64373125" y="29293721"/>
          <a:ext cx="286468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13229</xdr:colOff>
      <xdr:row>2175</xdr:row>
      <xdr:rowOff>6236</xdr:rowOff>
    </xdr:from>
    <xdr:to>
      <xdr:col>41</xdr:col>
      <xdr:colOff>14008</xdr:colOff>
      <xdr:row>2175</xdr:row>
      <xdr:rowOff>6236</xdr:rowOff>
    </xdr:to>
    <xdr:cxnSp macro="">
      <xdr:nvCxnSpPr>
        <xdr:cNvPr id="342" name="Rechte verbindingslijn 341">
          <a:extLst>
            <a:ext uri="{FF2B5EF4-FFF2-40B4-BE49-F238E27FC236}">
              <a16:creationId xmlns:a16="http://schemas.microsoft.com/office/drawing/2014/main" id="{00000000-0008-0000-0100-000056010000}"/>
            </a:ext>
          </a:extLst>
        </xdr:cNvPr>
        <xdr:cNvCxnSpPr/>
      </xdr:nvCxnSpPr>
      <xdr:spPr>
        <a:xfrm flipH="1">
          <a:off x="64386354" y="30049674"/>
          <a:ext cx="284505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0</xdr:colOff>
      <xdr:row>2195</xdr:row>
      <xdr:rowOff>2456</xdr:rowOff>
    </xdr:from>
    <xdr:to>
      <xdr:col>41</xdr:col>
      <xdr:colOff>14010</xdr:colOff>
      <xdr:row>2195</xdr:row>
      <xdr:rowOff>2456</xdr:rowOff>
    </xdr:to>
    <xdr:cxnSp macro="">
      <xdr:nvCxnSpPr>
        <xdr:cNvPr id="343" name="Rechte verbindingslijn 342">
          <a:extLst>
            <a:ext uri="{FF2B5EF4-FFF2-40B4-BE49-F238E27FC236}">
              <a16:creationId xmlns:a16="http://schemas.microsoft.com/office/drawing/2014/main" id="{00000000-0008-0000-0100-000057010000}"/>
            </a:ext>
          </a:extLst>
        </xdr:cNvPr>
        <xdr:cNvCxnSpPr/>
      </xdr:nvCxnSpPr>
      <xdr:spPr>
        <a:xfrm flipH="1">
          <a:off x="64373125" y="32083185"/>
          <a:ext cx="285828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-1</xdr:colOff>
      <xdr:row>2015</xdr:row>
      <xdr:rowOff>0</xdr:rowOff>
    </xdr:from>
    <xdr:to>
      <xdr:col>45</xdr:col>
      <xdr:colOff>0</xdr:colOff>
      <xdr:row>2033</xdr:row>
      <xdr:rowOff>171979</xdr:rowOff>
    </xdr:to>
    <xdr:cxnSp macro="">
      <xdr:nvCxnSpPr>
        <xdr:cNvPr id="379" name="Gebogen verbindingslijn 378">
          <a:extLst>
            <a:ext uri="{FF2B5EF4-FFF2-40B4-BE49-F238E27FC236}">
              <a16:creationId xmlns:a16="http://schemas.microsoft.com/office/drawing/2014/main" id="{00000000-0008-0000-0100-00007B010000}"/>
            </a:ext>
          </a:extLst>
        </xdr:cNvPr>
        <xdr:cNvCxnSpPr/>
      </xdr:nvCxnSpPr>
      <xdr:spPr>
        <a:xfrm>
          <a:off x="84891562" y="291476906"/>
          <a:ext cx="5298282" cy="3029479"/>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857250</xdr:colOff>
      <xdr:row>2018</xdr:row>
      <xdr:rowOff>190499</xdr:rowOff>
    </xdr:from>
    <xdr:to>
      <xdr:col>44</xdr:col>
      <xdr:colOff>1713671</xdr:colOff>
      <xdr:row>2018</xdr:row>
      <xdr:rowOff>190499</xdr:rowOff>
    </xdr:to>
    <xdr:cxnSp macro="">
      <xdr:nvCxnSpPr>
        <xdr:cNvPr id="380" name="Rechte verbindingslijn 379">
          <a:extLst>
            <a:ext uri="{FF2B5EF4-FFF2-40B4-BE49-F238E27FC236}">
              <a16:creationId xmlns:a16="http://schemas.microsoft.com/office/drawing/2014/main" id="{00000000-0008-0000-0100-00007C010000}"/>
            </a:ext>
          </a:extLst>
        </xdr:cNvPr>
        <xdr:cNvCxnSpPr/>
      </xdr:nvCxnSpPr>
      <xdr:spPr>
        <a:xfrm flipH="1">
          <a:off x="87546656" y="292238905"/>
          <a:ext cx="264235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0</xdr:colOff>
      <xdr:row>2047</xdr:row>
      <xdr:rowOff>1</xdr:rowOff>
    </xdr:from>
    <xdr:to>
      <xdr:col>45</xdr:col>
      <xdr:colOff>0</xdr:colOff>
      <xdr:row>2051</xdr:row>
      <xdr:rowOff>0</xdr:rowOff>
    </xdr:to>
    <xdr:cxnSp macro="">
      <xdr:nvCxnSpPr>
        <xdr:cNvPr id="381" name="Gebogen verbindingslijn 380">
          <a:extLst>
            <a:ext uri="{FF2B5EF4-FFF2-40B4-BE49-F238E27FC236}">
              <a16:creationId xmlns:a16="http://schemas.microsoft.com/office/drawing/2014/main" id="{00000000-0008-0000-0100-00007D010000}"/>
            </a:ext>
          </a:extLst>
        </xdr:cNvPr>
        <xdr:cNvCxnSpPr/>
      </xdr:nvCxnSpPr>
      <xdr:spPr>
        <a:xfrm>
          <a:off x="84891563" y="297001407"/>
          <a:ext cx="5298281" cy="761999"/>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857250</xdr:colOff>
      <xdr:row>2048</xdr:row>
      <xdr:rowOff>178594</xdr:rowOff>
    </xdr:from>
    <xdr:to>
      <xdr:col>45</xdr:col>
      <xdr:colOff>23434</xdr:colOff>
      <xdr:row>2048</xdr:row>
      <xdr:rowOff>178594</xdr:rowOff>
    </xdr:to>
    <xdr:cxnSp macro="">
      <xdr:nvCxnSpPr>
        <xdr:cNvPr id="382" name="Rechte verbindingslijn 381">
          <a:extLst>
            <a:ext uri="{FF2B5EF4-FFF2-40B4-BE49-F238E27FC236}">
              <a16:creationId xmlns:a16="http://schemas.microsoft.com/office/drawing/2014/main" id="{00000000-0008-0000-0100-00007E010000}"/>
            </a:ext>
          </a:extLst>
        </xdr:cNvPr>
        <xdr:cNvCxnSpPr/>
      </xdr:nvCxnSpPr>
      <xdr:spPr>
        <a:xfrm flipH="1">
          <a:off x="87546656" y="297370500"/>
          <a:ext cx="266662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0</xdr:colOff>
      <xdr:row>2039</xdr:row>
      <xdr:rowOff>0</xdr:rowOff>
    </xdr:from>
    <xdr:to>
      <xdr:col>45</xdr:col>
      <xdr:colOff>11906</xdr:colOff>
      <xdr:row>2041</xdr:row>
      <xdr:rowOff>0</xdr:rowOff>
    </xdr:to>
    <xdr:cxnSp macro="">
      <xdr:nvCxnSpPr>
        <xdr:cNvPr id="383" name="Gebogen verbindingslijn 382">
          <a:extLst>
            <a:ext uri="{FF2B5EF4-FFF2-40B4-BE49-F238E27FC236}">
              <a16:creationId xmlns:a16="http://schemas.microsoft.com/office/drawing/2014/main" id="{00000000-0008-0000-0100-00007F010000}"/>
            </a:ext>
          </a:extLst>
        </xdr:cNvPr>
        <xdr:cNvCxnSpPr/>
      </xdr:nvCxnSpPr>
      <xdr:spPr>
        <a:xfrm>
          <a:off x="84891563" y="296048906"/>
          <a:ext cx="5310187" cy="3810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1</xdr:colOff>
      <xdr:row>2086</xdr:row>
      <xdr:rowOff>0</xdr:rowOff>
    </xdr:from>
    <xdr:to>
      <xdr:col>45</xdr:col>
      <xdr:colOff>0</xdr:colOff>
      <xdr:row>2089</xdr:row>
      <xdr:rowOff>178594</xdr:rowOff>
    </xdr:to>
    <xdr:cxnSp macro="">
      <xdr:nvCxnSpPr>
        <xdr:cNvPr id="384" name="Gebogen verbindingslijn 383">
          <a:extLst>
            <a:ext uri="{FF2B5EF4-FFF2-40B4-BE49-F238E27FC236}">
              <a16:creationId xmlns:a16="http://schemas.microsoft.com/office/drawing/2014/main" id="{00000000-0008-0000-0100-000080010000}"/>
            </a:ext>
          </a:extLst>
        </xdr:cNvPr>
        <xdr:cNvCxnSpPr/>
      </xdr:nvCxnSpPr>
      <xdr:spPr>
        <a:xfrm>
          <a:off x="84891564" y="301763906"/>
          <a:ext cx="5298280" cy="750094"/>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845344</xdr:colOff>
      <xdr:row>2087</xdr:row>
      <xdr:rowOff>181429</xdr:rowOff>
    </xdr:from>
    <xdr:to>
      <xdr:col>45</xdr:col>
      <xdr:colOff>8509</xdr:colOff>
      <xdr:row>2087</xdr:row>
      <xdr:rowOff>181429</xdr:rowOff>
    </xdr:to>
    <xdr:cxnSp macro="">
      <xdr:nvCxnSpPr>
        <xdr:cNvPr id="385" name="Rechte verbindingslijn 384">
          <a:extLst>
            <a:ext uri="{FF2B5EF4-FFF2-40B4-BE49-F238E27FC236}">
              <a16:creationId xmlns:a16="http://schemas.microsoft.com/office/drawing/2014/main" id="{00000000-0008-0000-0100-000081010000}"/>
            </a:ext>
          </a:extLst>
        </xdr:cNvPr>
        <xdr:cNvCxnSpPr/>
      </xdr:nvCxnSpPr>
      <xdr:spPr>
        <a:xfrm flipH="1">
          <a:off x="87534750" y="302135835"/>
          <a:ext cx="266360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13229</xdr:colOff>
      <xdr:row>2054</xdr:row>
      <xdr:rowOff>0</xdr:rowOff>
    </xdr:from>
    <xdr:to>
      <xdr:col>45</xdr:col>
      <xdr:colOff>11906</xdr:colOff>
      <xdr:row>2083</xdr:row>
      <xdr:rowOff>0</xdr:rowOff>
    </xdr:to>
    <xdr:cxnSp macro="">
      <xdr:nvCxnSpPr>
        <xdr:cNvPr id="386" name="Gebogen verbindingslijn 385">
          <a:extLst>
            <a:ext uri="{FF2B5EF4-FFF2-40B4-BE49-F238E27FC236}">
              <a16:creationId xmlns:a16="http://schemas.microsoft.com/office/drawing/2014/main" id="{00000000-0008-0000-0100-000082010000}"/>
            </a:ext>
          </a:extLst>
        </xdr:cNvPr>
        <xdr:cNvCxnSpPr/>
      </xdr:nvCxnSpPr>
      <xdr:spPr>
        <a:xfrm>
          <a:off x="57639479" y="133766719"/>
          <a:ext cx="6225646" cy="3059906"/>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857250</xdr:colOff>
      <xdr:row>2056</xdr:row>
      <xdr:rowOff>189141</xdr:rowOff>
    </xdr:from>
    <xdr:to>
      <xdr:col>45</xdr:col>
      <xdr:colOff>32319</xdr:colOff>
      <xdr:row>2056</xdr:row>
      <xdr:rowOff>189141</xdr:rowOff>
    </xdr:to>
    <xdr:cxnSp macro="">
      <xdr:nvCxnSpPr>
        <xdr:cNvPr id="387" name="Rechte verbindingslijn 386">
          <a:extLst>
            <a:ext uri="{FF2B5EF4-FFF2-40B4-BE49-F238E27FC236}">
              <a16:creationId xmlns:a16="http://schemas.microsoft.com/office/drawing/2014/main" id="{00000000-0008-0000-0100-000083010000}"/>
            </a:ext>
          </a:extLst>
        </xdr:cNvPr>
        <xdr:cNvCxnSpPr/>
      </xdr:nvCxnSpPr>
      <xdr:spPr>
        <a:xfrm flipH="1">
          <a:off x="87546656" y="298905047"/>
          <a:ext cx="267550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0</xdr:colOff>
      <xdr:row>2771</xdr:row>
      <xdr:rowOff>181429</xdr:rowOff>
    </xdr:from>
    <xdr:to>
      <xdr:col>41</xdr:col>
      <xdr:colOff>14008</xdr:colOff>
      <xdr:row>2771</xdr:row>
      <xdr:rowOff>181429</xdr:rowOff>
    </xdr:to>
    <xdr:cxnSp macro="">
      <xdr:nvCxnSpPr>
        <xdr:cNvPr id="411" name="Rechte verbindingslijn 410">
          <a:extLst>
            <a:ext uri="{FF2B5EF4-FFF2-40B4-BE49-F238E27FC236}">
              <a16:creationId xmlns:a16="http://schemas.microsoft.com/office/drawing/2014/main" id="{00000000-0008-0000-0100-00009B010000}"/>
            </a:ext>
          </a:extLst>
        </xdr:cNvPr>
        <xdr:cNvCxnSpPr/>
      </xdr:nvCxnSpPr>
      <xdr:spPr>
        <a:xfrm flipH="1">
          <a:off x="26235772" y="39556098"/>
          <a:ext cx="245128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0</xdr:colOff>
      <xdr:row>2780</xdr:row>
      <xdr:rowOff>0</xdr:rowOff>
    </xdr:from>
    <xdr:to>
      <xdr:col>41</xdr:col>
      <xdr:colOff>28015</xdr:colOff>
      <xdr:row>2780</xdr:row>
      <xdr:rowOff>0</xdr:rowOff>
    </xdr:to>
    <xdr:cxnSp macro="">
      <xdr:nvCxnSpPr>
        <xdr:cNvPr id="412" name="Rechte verbindingslijn 411">
          <a:extLst>
            <a:ext uri="{FF2B5EF4-FFF2-40B4-BE49-F238E27FC236}">
              <a16:creationId xmlns:a16="http://schemas.microsoft.com/office/drawing/2014/main" id="{00000000-0008-0000-0100-00009C010000}"/>
            </a:ext>
          </a:extLst>
        </xdr:cNvPr>
        <xdr:cNvCxnSpPr/>
      </xdr:nvCxnSpPr>
      <xdr:spPr>
        <a:xfrm flipH="1">
          <a:off x="26235772" y="40551287"/>
          <a:ext cx="246529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0</xdr:colOff>
      <xdr:row>2783</xdr:row>
      <xdr:rowOff>0</xdr:rowOff>
    </xdr:from>
    <xdr:to>
      <xdr:col>41</xdr:col>
      <xdr:colOff>0</xdr:colOff>
      <xdr:row>2783</xdr:row>
      <xdr:rowOff>0</xdr:rowOff>
    </xdr:to>
    <xdr:cxnSp macro="">
      <xdr:nvCxnSpPr>
        <xdr:cNvPr id="413" name="Rechte verbindingslijn 412">
          <a:extLst>
            <a:ext uri="{FF2B5EF4-FFF2-40B4-BE49-F238E27FC236}">
              <a16:creationId xmlns:a16="http://schemas.microsoft.com/office/drawing/2014/main" id="{00000000-0008-0000-0100-00009D010000}"/>
            </a:ext>
          </a:extLst>
        </xdr:cNvPr>
        <xdr:cNvCxnSpPr/>
      </xdr:nvCxnSpPr>
      <xdr:spPr>
        <a:xfrm flipH="1">
          <a:off x="64373125" y="83436354"/>
          <a:ext cx="284427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0</xdr:colOff>
      <xdr:row>2786</xdr:row>
      <xdr:rowOff>0</xdr:rowOff>
    </xdr:from>
    <xdr:to>
      <xdr:col>41</xdr:col>
      <xdr:colOff>28015</xdr:colOff>
      <xdr:row>2786</xdr:row>
      <xdr:rowOff>0</xdr:rowOff>
    </xdr:to>
    <xdr:cxnSp macro="">
      <xdr:nvCxnSpPr>
        <xdr:cNvPr id="414" name="Rechte verbindingslijn 413">
          <a:extLst>
            <a:ext uri="{FF2B5EF4-FFF2-40B4-BE49-F238E27FC236}">
              <a16:creationId xmlns:a16="http://schemas.microsoft.com/office/drawing/2014/main" id="{00000000-0008-0000-0100-00009E010000}"/>
            </a:ext>
          </a:extLst>
        </xdr:cNvPr>
        <xdr:cNvCxnSpPr/>
      </xdr:nvCxnSpPr>
      <xdr:spPr>
        <a:xfrm flipH="1">
          <a:off x="26235772" y="41727904"/>
          <a:ext cx="246529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3381374</xdr:colOff>
      <xdr:row>2161</xdr:row>
      <xdr:rowOff>179615</xdr:rowOff>
    </xdr:from>
    <xdr:to>
      <xdr:col>36</xdr:col>
      <xdr:colOff>2262186</xdr:colOff>
      <xdr:row>2161</xdr:row>
      <xdr:rowOff>179615</xdr:rowOff>
    </xdr:to>
    <xdr:cxnSp macro="">
      <xdr:nvCxnSpPr>
        <xdr:cNvPr id="471" name="Rechte verbindingslijn 470">
          <a:extLst>
            <a:ext uri="{FF2B5EF4-FFF2-40B4-BE49-F238E27FC236}">
              <a16:creationId xmlns:a16="http://schemas.microsoft.com/office/drawing/2014/main" id="{00000000-0008-0000-0100-0000D7010000}"/>
            </a:ext>
          </a:extLst>
        </xdr:cNvPr>
        <xdr:cNvCxnSpPr/>
      </xdr:nvCxnSpPr>
      <xdr:spPr>
        <a:xfrm>
          <a:off x="69996843" y="318981365"/>
          <a:ext cx="226218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0</xdr:colOff>
      <xdr:row>2762</xdr:row>
      <xdr:rowOff>187279</xdr:rowOff>
    </xdr:from>
    <xdr:to>
      <xdr:col>33</xdr:col>
      <xdr:colOff>5906</xdr:colOff>
      <xdr:row>2762</xdr:row>
      <xdr:rowOff>187279</xdr:rowOff>
    </xdr:to>
    <xdr:cxnSp macro="">
      <xdr:nvCxnSpPr>
        <xdr:cNvPr id="492" name="Rechte verbindingslijn 491">
          <a:extLst>
            <a:ext uri="{FF2B5EF4-FFF2-40B4-BE49-F238E27FC236}">
              <a16:creationId xmlns:a16="http://schemas.microsoft.com/office/drawing/2014/main" id="{00000000-0008-0000-0100-0000EC010000}"/>
            </a:ext>
          </a:extLst>
        </xdr:cNvPr>
        <xdr:cNvCxnSpPr/>
      </xdr:nvCxnSpPr>
      <xdr:spPr>
        <a:xfrm flipH="1">
          <a:off x="53863875" y="427597842"/>
          <a:ext cx="788784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2643187</xdr:colOff>
      <xdr:row>2267</xdr:row>
      <xdr:rowOff>191672</xdr:rowOff>
    </xdr:from>
    <xdr:to>
      <xdr:col>33</xdr:col>
      <xdr:colOff>24114</xdr:colOff>
      <xdr:row>2268</xdr:row>
      <xdr:rowOff>30138</xdr:rowOff>
    </xdr:to>
    <xdr:cxnSp macro="">
      <xdr:nvCxnSpPr>
        <xdr:cNvPr id="504" name="Rechte verbindingslijn 503">
          <a:extLst>
            <a:ext uri="{FF2B5EF4-FFF2-40B4-BE49-F238E27FC236}">
              <a16:creationId xmlns:a16="http://schemas.microsoft.com/office/drawing/2014/main" id="{00000000-0008-0000-0100-0000F8010000}"/>
            </a:ext>
          </a:extLst>
        </xdr:cNvPr>
        <xdr:cNvCxnSpPr/>
      </xdr:nvCxnSpPr>
      <xdr:spPr>
        <a:xfrm flipV="1">
          <a:off x="53840062" y="338269641"/>
          <a:ext cx="7929865" cy="40872"/>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2643188</xdr:colOff>
      <xdr:row>2339</xdr:row>
      <xdr:rowOff>174790</xdr:rowOff>
    </xdr:from>
    <xdr:to>
      <xdr:col>32</xdr:col>
      <xdr:colOff>2056230</xdr:colOff>
      <xdr:row>2339</xdr:row>
      <xdr:rowOff>174790</xdr:rowOff>
    </xdr:to>
    <xdr:cxnSp macro="">
      <xdr:nvCxnSpPr>
        <xdr:cNvPr id="507" name="Rechte verbindingslijn 506">
          <a:extLst>
            <a:ext uri="{FF2B5EF4-FFF2-40B4-BE49-F238E27FC236}">
              <a16:creationId xmlns:a16="http://schemas.microsoft.com/office/drawing/2014/main" id="{00000000-0008-0000-0100-0000FB010000}"/>
            </a:ext>
          </a:extLst>
        </xdr:cNvPr>
        <xdr:cNvCxnSpPr/>
      </xdr:nvCxnSpPr>
      <xdr:spPr>
        <a:xfrm flipH="1">
          <a:off x="53840063" y="349170790"/>
          <a:ext cx="789029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869156</xdr:colOff>
      <xdr:row>2110</xdr:row>
      <xdr:rowOff>180854</xdr:rowOff>
    </xdr:from>
    <xdr:to>
      <xdr:col>45</xdr:col>
      <xdr:colOff>3359</xdr:colOff>
      <xdr:row>2110</xdr:row>
      <xdr:rowOff>180854</xdr:rowOff>
    </xdr:to>
    <xdr:cxnSp macro="">
      <xdr:nvCxnSpPr>
        <xdr:cNvPr id="508" name="Rechte verbindingslijn 507">
          <a:extLst>
            <a:ext uri="{FF2B5EF4-FFF2-40B4-BE49-F238E27FC236}">
              <a16:creationId xmlns:a16="http://schemas.microsoft.com/office/drawing/2014/main" id="{00000000-0008-0000-0100-0000FC010000}"/>
            </a:ext>
          </a:extLst>
        </xdr:cNvPr>
        <xdr:cNvCxnSpPr/>
      </xdr:nvCxnSpPr>
      <xdr:spPr>
        <a:xfrm flipH="1">
          <a:off x="87558562" y="308647979"/>
          <a:ext cx="263464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11906</xdr:colOff>
      <xdr:row>2209</xdr:row>
      <xdr:rowOff>0</xdr:rowOff>
    </xdr:from>
    <xdr:to>
      <xdr:col>33</xdr:col>
      <xdr:colOff>26458</xdr:colOff>
      <xdr:row>2209</xdr:row>
      <xdr:rowOff>0</xdr:rowOff>
    </xdr:to>
    <xdr:cxnSp macro="">
      <xdr:nvCxnSpPr>
        <xdr:cNvPr id="510" name="Rechte verbindingslijn 509">
          <a:extLst>
            <a:ext uri="{FF2B5EF4-FFF2-40B4-BE49-F238E27FC236}">
              <a16:creationId xmlns:a16="http://schemas.microsoft.com/office/drawing/2014/main" id="{00000000-0008-0000-0100-0000FE010000}"/>
            </a:ext>
          </a:extLst>
        </xdr:cNvPr>
        <xdr:cNvCxnSpPr/>
      </xdr:nvCxnSpPr>
      <xdr:spPr>
        <a:xfrm>
          <a:off x="53875781" y="326862281"/>
          <a:ext cx="789649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3354250</xdr:colOff>
      <xdr:row>2267</xdr:row>
      <xdr:rowOff>178760</xdr:rowOff>
    </xdr:from>
    <xdr:to>
      <xdr:col>37</xdr:col>
      <xdr:colOff>1</xdr:colOff>
      <xdr:row>2325</xdr:row>
      <xdr:rowOff>178593</xdr:rowOff>
    </xdr:to>
    <xdr:cxnSp macro="">
      <xdr:nvCxnSpPr>
        <xdr:cNvPr id="481" name="Gebogen verbindingslijn 480">
          <a:extLst>
            <a:ext uri="{FF2B5EF4-FFF2-40B4-BE49-F238E27FC236}">
              <a16:creationId xmlns:a16="http://schemas.microsoft.com/office/drawing/2014/main" id="{00000000-0008-0000-0100-0000E1010000}"/>
            </a:ext>
          </a:extLst>
        </xdr:cNvPr>
        <xdr:cNvCxnSpPr/>
      </xdr:nvCxnSpPr>
      <xdr:spPr>
        <a:xfrm rot="16200000" flipV="1">
          <a:off x="66828209" y="341398239"/>
          <a:ext cx="8572333" cy="2289313"/>
        </a:xfrm>
        <a:prstGeom prst="bentConnector3">
          <a:avLst>
            <a:gd name="adj1" fmla="val -279"/>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3129640</xdr:colOff>
      <xdr:row>863</xdr:row>
      <xdr:rowOff>3015</xdr:rowOff>
    </xdr:from>
    <xdr:to>
      <xdr:col>29</xdr:col>
      <xdr:colOff>10583</xdr:colOff>
      <xdr:row>2984</xdr:row>
      <xdr:rowOff>10585</xdr:rowOff>
    </xdr:to>
    <xdr:cxnSp macro="">
      <xdr:nvCxnSpPr>
        <xdr:cNvPr id="432" name="Gebogen verbindingslijn 431">
          <a:extLst>
            <a:ext uri="{FF2B5EF4-FFF2-40B4-BE49-F238E27FC236}">
              <a16:creationId xmlns:a16="http://schemas.microsoft.com/office/drawing/2014/main" id="{00000000-0008-0000-0100-0000B0010000}"/>
            </a:ext>
          </a:extLst>
        </xdr:cNvPr>
        <xdr:cNvCxnSpPr/>
      </xdr:nvCxnSpPr>
      <xdr:spPr>
        <a:xfrm rot="16200000" flipH="1">
          <a:off x="-93075132" y="145081620"/>
          <a:ext cx="239772987" cy="5897943"/>
        </a:xfrm>
        <a:prstGeom prst="bentConnector3">
          <a:avLst>
            <a:gd name="adj1" fmla="val 99996"/>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5052</xdr:colOff>
      <xdr:row>1948</xdr:row>
      <xdr:rowOff>13228</xdr:rowOff>
    </xdr:from>
    <xdr:to>
      <xdr:col>49</xdr:col>
      <xdr:colOff>11906</xdr:colOff>
      <xdr:row>1950</xdr:row>
      <xdr:rowOff>0</xdr:rowOff>
    </xdr:to>
    <xdr:cxnSp macro="">
      <xdr:nvCxnSpPr>
        <xdr:cNvPr id="430" name="Gebogen verbindingslijn 429">
          <a:extLst>
            <a:ext uri="{FF2B5EF4-FFF2-40B4-BE49-F238E27FC236}">
              <a16:creationId xmlns:a16="http://schemas.microsoft.com/office/drawing/2014/main" id="{00000000-0008-0000-0100-0000AE010000}"/>
            </a:ext>
          </a:extLst>
        </xdr:cNvPr>
        <xdr:cNvCxnSpPr/>
      </xdr:nvCxnSpPr>
      <xdr:spPr>
        <a:xfrm>
          <a:off x="63858271" y="124600228"/>
          <a:ext cx="6138573" cy="367772"/>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11616</xdr:colOff>
      <xdr:row>2980</xdr:row>
      <xdr:rowOff>180855</xdr:rowOff>
    </xdr:from>
    <xdr:to>
      <xdr:col>33</xdr:col>
      <xdr:colOff>12057</xdr:colOff>
      <xdr:row>2983</xdr:row>
      <xdr:rowOff>11619</xdr:rowOff>
    </xdr:to>
    <xdr:cxnSp macro="">
      <xdr:nvCxnSpPr>
        <xdr:cNvPr id="464" name="Gebogen verbindingslijn 463">
          <a:extLst>
            <a:ext uri="{FF2B5EF4-FFF2-40B4-BE49-F238E27FC236}">
              <a16:creationId xmlns:a16="http://schemas.microsoft.com/office/drawing/2014/main" id="{00000000-0008-0000-0100-0000D0010000}"/>
            </a:ext>
          </a:extLst>
        </xdr:cNvPr>
        <xdr:cNvCxnSpPr/>
      </xdr:nvCxnSpPr>
      <xdr:spPr>
        <a:xfrm flipV="1">
          <a:off x="25246838" y="4858956"/>
          <a:ext cx="2074238" cy="409498"/>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0</xdr:colOff>
      <xdr:row>1921</xdr:row>
      <xdr:rowOff>27214</xdr:rowOff>
    </xdr:from>
    <xdr:to>
      <xdr:col>32</xdr:col>
      <xdr:colOff>2059784</xdr:colOff>
      <xdr:row>2216</xdr:row>
      <xdr:rowOff>23815</xdr:rowOff>
    </xdr:to>
    <xdr:cxnSp macro="">
      <xdr:nvCxnSpPr>
        <xdr:cNvPr id="541" name="Gebogen verbindingslijn 540">
          <a:extLst>
            <a:ext uri="{FF2B5EF4-FFF2-40B4-BE49-F238E27FC236}">
              <a16:creationId xmlns:a16="http://schemas.microsoft.com/office/drawing/2014/main" id="{00000000-0008-0000-0100-00001D020000}"/>
            </a:ext>
          </a:extLst>
        </xdr:cNvPr>
        <xdr:cNvCxnSpPr/>
      </xdr:nvCxnSpPr>
      <xdr:spPr>
        <a:xfrm rot="16200000" flipH="1">
          <a:off x="30404310" y="296913810"/>
          <a:ext cx="54789164" cy="7870034"/>
        </a:xfrm>
        <a:prstGeom prst="bentConnector3">
          <a:avLst>
            <a:gd name="adj1" fmla="val 99916"/>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23812</xdr:colOff>
      <xdr:row>1928</xdr:row>
      <xdr:rowOff>0</xdr:rowOff>
    </xdr:from>
    <xdr:to>
      <xdr:col>33</xdr:col>
      <xdr:colOff>12371</xdr:colOff>
      <xdr:row>1928</xdr:row>
      <xdr:rowOff>0</xdr:rowOff>
    </xdr:to>
    <xdr:cxnSp macro="">
      <xdr:nvCxnSpPr>
        <xdr:cNvPr id="544" name="Rechte verbindingslijn 543">
          <a:extLst>
            <a:ext uri="{FF2B5EF4-FFF2-40B4-BE49-F238E27FC236}">
              <a16:creationId xmlns:a16="http://schemas.microsoft.com/office/drawing/2014/main" id="{00000000-0008-0000-0100-000020020000}"/>
            </a:ext>
          </a:extLst>
        </xdr:cNvPr>
        <xdr:cNvCxnSpPr/>
      </xdr:nvCxnSpPr>
      <xdr:spPr>
        <a:xfrm flipH="1">
          <a:off x="53887687" y="274796250"/>
          <a:ext cx="787049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4</xdr:colOff>
      <xdr:row>1936</xdr:row>
      <xdr:rowOff>2</xdr:rowOff>
    </xdr:from>
    <xdr:to>
      <xdr:col>37</xdr:col>
      <xdr:colOff>0</xdr:colOff>
      <xdr:row>2166</xdr:row>
      <xdr:rowOff>178593</xdr:rowOff>
    </xdr:to>
    <xdr:cxnSp macro="">
      <xdr:nvCxnSpPr>
        <xdr:cNvPr id="547" name="Gebogen verbindingslijn 546">
          <a:extLst>
            <a:ext uri="{FF2B5EF4-FFF2-40B4-BE49-F238E27FC236}">
              <a16:creationId xmlns:a16="http://schemas.microsoft.com/office/drawing/2014/main" id="{00000000-0008-0000-0100-000023020000}"/>
            </a:ext>
          </a:extLst>
        </xdr:cNvPr>
        <xdr:cNvCxnSpPr/>
      </xdr:nvCxnSpPr>
      <xdr:spPr>
        <a:xfrm rot="16200000" flipV="1">
          <a:off x="49410941" y="296918065"/>
          <a:ext cx="43433998" cy="2262183"/>
        </a:xfrm>
        <a:prstGeom prst="bentConnector3">
          <a:avLst>
            <a:gd name="adj1" fmla="val -55"/>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845344</xdr:colOff>
      <xdr:row>2063</xdr:row>
      <xdr:rowOff>167710</xdr:rowOff>
    </xdr:from>
    <xdr:to>
      <xdr:col>45</xdr:col>
      <xdr:colOff>29937</xdr:colOff>
      <xdr:row>2063</xdr:row>
      <xdr:rowOff>167710</xdr:rowOff>
    </xdr:to>
    <xdr:cxnSp macro="">
      <xdr:nvCxnSpPr>
        <xdr:cNvPr id="555" name="Rechte verbindingslijn 554">
          <a:extLst>
            <a:ext uri="{FF2B5EF4-FFF2-40B4-BE49-F238E27FC236}">
              <a16:creationId xmlns:a16="http://schemas.microsoft.com/office/drawing/2014/main" id="{00000000-0008-0000-0100-00002B020000}"/>
            </a:ext>
          </a:extLst>
        </xdr:cNvPr>
        <xdr:cNvCxnSpPr/>
      </xdr:nvCxnSpPr>
      <xdr:spPr>
        <a:xfrm flipH="1">
          <a:off x="87534750" y="299645616"/>
          <a:ext cx="268503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869156</xdr:colOff>
      <xdr:row>2067</xdr:row>
      <xdr:rowOff>181997</xdr:rowOff>
    </xdr:from>
    <xdr:to>
      <xdr:col>45</xdr:col>
      <xdr:colOff>11909</xdr:colOff>
      <xdr:row>2067</xdr:row>
      <xdr:rowOff>181997</xdr:rowOff>
    </xdr:to>
    <xdr:cxnSp macro="">
      <xdr:nvCxnSpPr>
        <xdr:cNvPr id="556" name="Rechte verbindingslijn 555">
          <a:extLst>
            <a:ext uri="{FF2B5EF4-FFF2-40B4-BE49-F238E27FC236}">
              <a16:creationId xmlns:a16="http://schemas.microsoft.com/office/drawing/2014/main" id="{00000000-0008-0000-0100-00002C020000}"/>
            </a:ext>
          </a:extLst>
        </xdr:cNvPr>
        <xdr:cNvCxnSpPr/>
      </xdr:nvCxnSpPr>
      <xdr:spPr>
        <a:xfrm flipH="1">
          <a:off x="87558562" y="300231403"/>
          <a:ext cx="264319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857250</xdr:colOff>
      <xdr:row>2073</xdr:row>
      <xdr:rowOff>189141</xdr:rowOff>
    </xdr:from>
    <xdr:to>
      <xdr:col>45</xdr:col>
      <xdr:colOff>15650</xdr:colOff>
      <xdr:row>2073</xdr:row>
      <xdr:rowOff>189141</xdr:rowOff>
    </xdr:to>
    <xdr:cxnSp macro="">
      <xdr:nvCxnSpPr>
        <xdr:cNvPr id="557" name="Rechte verbindingslijn 556">
          <a:extLst>
            <a:ext uri="{FF2B5EF4-FFF2-40B4-BE49-F238E27FC236}">
              <a16:creationId xmlns:a16="http://schemas.microsoft.com/office/drawing/2014/main" id="{00000000-0008-0000-0100-00002D020000}"/>
            </a:ext>
          </a:extLst>
        </xdr:cNvPr>
        <xdr:cNvCxnSpPr/>
      </xdr:nvCxnSpPr>
      <xdr:spPr>
        <a:xfrm flipH="1">
          <a:off x="87546656" y="300810047"/>
          <a:ext cx="265883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0</xdr:colOff>
      <xdr:row>2259</xdr:row>
      <xdr:rowOff>37420</xdr:rowOff>
    </xdr:from>
    <xdr:to>
      <xdr:col>33</xdr:col>
      <xdr:colOff>-1</xdr:colOff>
      <xdr:row>2957</xdr:row>
      <xdr:rowOff>0</xdr:rowOff>
    </xdr:to>
    <xdr:cxnSp macro="">
      <xdr:nvCxnSpPr>
        <xdr:cNvPr id="609" name="Gebogen verbindingslijn 608">
          <a:extLst>
            <a:ext uri="{FF2B5EF4-FFF2-40B4-BE49-F238E27FC236}">
              <a16:creationId xmlns:a16="http://schemas.microsoft.com/office/drawing/2014/main" id="{00000000-0008-0000-0100-000061020000}"/>
            </a:ext>
          </a:extLst>
        </xdr:cNvPr>
        <xdr:cNvCxnSpPr/>
      </xdr:nvCxnSpPr>
      <xdr:spPr>
        <a:xfrm rot="16200000" flipV="1">
          <a:off x="-7381024" y="487978507"/>
          <a:ext cx="130371736" cy="7881937"/>
        </a:xfrm>
        <a:prstGeom prst="bentConnector3">
          <a:avLst>
            <a:gd name="adj1" fmla="val 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0</xdr:colOff>
      <xdr:row>2942</xdr:row>
      <xdr:rowOff>175728</xdr:rowOff>
    </xdr:from>
    <xdr:to>
      <xdr:col>33</xdr:col>
      <xdr:colOff>1</xdr:colOff>
      <xdr:row>2942</xdr:row>
      <xdr:rowOff>175728</xdr:rowOff>
    </xdr:to>
    <xdr:cxnSp macro="">
      <xdr:nvCxnSpPr>
        <xdr:cNvPr id="656" name="Rechte verbindingslijn 655">
          <a:extLst>
            <a:ext uri="{FF2B5EF4-FFF2-40B4-BE49-F238E27FC236}">
              <a16:creationId xmlns:a16="http://schemas.microsoft.com/office/drawing/2014/main" id="{00000000-0008-0000-0100-000090020000}"/>
            </a:ext>
          </a:extLst>
        </xdr:cNvPr>
        <xdr:cNvCxnSpPr/>
      </xdr:nvCxnSpPr>
      <xdr:spPr>
        <a:xfrm flipH="1">
          <a:off x="53863875" y="460054634"/>
          <a:ext cx="788193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869156</xdr:colOff>
      <xdr:row>2026</xdr:row>
      <xdr:rowOff>1321</xdr:rowOff>
    </xdr:from>
    <xdr:to>
      <xdr:col>44</xdr:col>
      <xdr:colOff>1711554</xdr:colOff>
      <xdr:row>2026</xdr:row>
      <xdr:rowOff>1321</xdr:rowOff>
    </xdr:to>
    <xdr:cxnSp macro="">
      <xdr:nvCxnSpPr>
        <xdr:cNvPr id="585" name="Rechte verbindingslijn 584">
          <a:extLst>
            <a:ext uri="{FF2B5EF4-FFF2-40B4-BE49-F238E27FC236}">
              <a16:creationId xmlns:a16="http://schemas.microsoft.com/office/drawing/2014/main" id="{00000000-0008-0000-0100-000049020000}"/>
            </a:ext>
          </a:extLst>
        </xdr:cNvPr>
        <xdr:cNvCxnSpPr/>
      </xdr:nvCxnSpPr>
      <xdr:spPr>
        <a:xfrm flipH="1">
          <a:off x="87558562" y="293002227"/>
          <a:ext cx="262833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12057</xdr:colOff>
      <xdr:row>2344</xdr:row>
      <xdr:rowOff>180853</xdr:rowOff>
    </xdr:from>
    <xdr:to>
      <xdr:col>45</xdr:col>
      <xdr:colOff>12058</xdr:colOff>
      <xdr:row>2346</xdr:row>
      <xdr:rowOff>12056</xdr:rowOff>
    </xdr:to>
    <xdr:cxnSp macro="">
      <xdr:nvCxnSpPr>
        <xdr:cNvPr id="231" name="Gebogen verbindingslijn 230">
          <a:extLst>
            <a:ext uri="{FF2B5EF4-FFF2-40B4-BE49-F238E27FC236}">
              <a16:creationId xmlns:a16="http://schemas.microsoft.com/office/drawing/2014/main" id="{00000000-0008-0000-0100-0000E7000000}"/>
            </a:ext>
          </a:extLst>
        </xdr:cNvPr>
        <xdr:cNvCxnSpPr/>
      </xdr:nvCxnSpPr>
      <xdr:spPr>
        <a:xfrm rot="10800000" flipV="1">
          <a:off x="70328260" y="54907404"/>
          <a:ext cx="2435507" cy="217025"/>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xdr:colOff>
      <xdr:row>848</xdr:row>
      <xdr:rowOff>9525</xdr:rowOff>
    </xdr:from>
    <xdr:to>
      <xdr:col>25</xdr:col>
      <xdr:colOff>9528</xdr:colOff>
      <xdr:row>3214</xdr:row>
      <xdr:rowOff>1</xdr:rowOff>
    </xdr:to>
    <xdr:cxnSp macro="">
      <xdr:nvCxnSpPr>
        <xdr:cNvPr id="233" name="Gebogen verbindingslijn 232">
          <a:extLst>
            <a:ext uri="{FF2B5EF4-FFF2-40B4-BE49-F238E27FC236}">
              <a16:creationId xmlns:a16="http://schemas.microsoft.com/office/drawing/2014/main" id="{00000000-0008-0000-0100-0000E9000000}"/>
            </a:ext>
          </a:extLst>
        </xdr:cNvPr>
        <xdr:cNvCxnSpPr/>
      </xdr:nvCxnSpPr>
      <xdr:spPr>
        <a:xfrm rot="16200000" flipV="1">
          <a:off x="-109799436" y="149833012"/>
          <a:ext cx="253993651" cy="7077077"/>
        </a:xfrm>
        <a:prstGeom prst="bentConnector3">
          <a:avLst>
            <a:gd name="adj1" fmla="val 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0</xdr:colOff>
      <xdr:row>2946</xdr:row>
      <xdr:rowOff>199841</xdr:rowOff>
    </xdr:from>
    <xdr:to>
      <xdr:col>33</xdr:col>
      <xdr:colOff>8743</xdr:colOff>
      <xdr:row>2946</xdr:row>
      <xdr:rowOff>199841</xdr:rowOff>
    </xdr:to>
    <xdr:cxnSp macro="">
      <xdr:nvCxnSpPr>
        <xdr:cNvPr id="242" name="Rechte verbindingslijn 241">
          <a:extLst>
            <a:ext uri="{FF2B5EF4-FFF2-40B4-BE49-F238E27FC236}">
              <a16:creationId xmlns:a16="http://schemas.microsoft.com/office/drawing/2014/main" id="{00000000-0008-0000-0100-0000F2000000}"/>
            </a:ext>
          </a:extLst>
        </xdr:cNvPr>
        <xdr:cNvCxnSpPr/>
      </xdr:nvCxnSpPr>
      <xdr:spPr>
        <a:xfrm flipH="1">
          <a:off x="53863875" y="460864560"/>
          <a:ext cx="789068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1</xdr:colOff>
      <xdr:row>2287</xdr:row>
      <xdr:rowOff>23812</xdr:rowOff>
    </xdr:from>
    <xdr:to>
      <xdr:col>41</xdr:col>
      <xdr:colOff>11906</xdr:colOff>
      <xdr:row>2306</xdr:row>
      <xdr:rowOff>23812</xdr:rowOff>
    </xdr:to>
    <xdr:cxnSp macro="">
      <xdr:nvCxnSpPr>
        <xdr:cNvPr id="287" name="Gebogen verbindingslijn 286">
          <a:extLst>
            <a:ext uri="{FF2B5EF4-FFF2-40B4-BE49-F238E27FC236}">
              <a16:creationId xmlns:a16="http://schemas.microsoft.com/office/drawing/2014/main" id="{00000000-0008-0000-0100-00001F010000}"/>
            </a:ext>
          </a:extLst>
        </xdr:cNvPr>
        <xdr:cNvCxnSpPr/>
      </xdr:nvCxnSpPr>
      <xdr:spPr>
        <a:xfrm rot="10800000">
          <a:off x="74914126" y="341626031"/>
          <a:ext cx="7762874" cy="2678906"/>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1012030</xdr:colOff>
      <xdr:row>2298</xdr:row>
      <xdr:rowOff>182945</xdr:rowOff>
    </xdr:from>
    <xdr:to>
      <xdr:col>41</xdr:col>
      <xdr:colOff>1956</xdr:colOff>
      <xdr:row>2298</xdr:row>
      <xdr:rowOff>182945</xdr:rowOff>
    </xdr:to>
    <xdr:cxnSp macro="">
      <xdr:nvCxnSpPr>
        <xdr:cNvPr id="299" name="Rechte verbindingslijn 298">
          <a:extLst>
            <a:ext uri="{FF2B5EF4-FFF2-40B4-BE49-F238E27FC236}">
              <a16:creationId xmlns:a16="http://schemas.microsoft.com/office/drawing/2014/main" id="{00000000-0008-0000-0100-00002B010000}"/>
            </a:ext>
          </a:extLst>
        </xdr:cNvPr>
        <xdr:cNvCxnSpPr/>
      </xdr:nvCxnSpPr>
      <xdr:spPr>
        <a:xfrm flipH="1">
          <a:off x="78759843" y="343892570"/>
          <a:ext cx="390720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3124200</xdr:colOff>
      <xdr:row>870</xdr:row>
      <xdr:rowOff>0</xdr:rowOff>
    </xdr:from>
    <xdr:to>
      <xdr:col>29</xdr:col>
      <xdr:colOff>3</xdr:colOff>
      <xdr:row>870</xdr:row>
      <xdr:rowOff>27099</xdr:rowOff>
    </xdr:to>
    <xdr:cxnSp macro="">
      <xdr:nvCxnSpPr>
        <xdr:cNvPr id="318" name="Rechte verbindingslijn 317">
          <a:extLst>
            <a:ext uri="{FF2B5EF4-FFF2-40B4-BE49-F238E27FC236}">
              <a16:creationId xmlns:a16="http://schemas.microsoft.com/office/drawing/2014/main" id="{00000000-0008-0000-0100-00003E010000}"/>
            </a:ext>
          </a:extLst>
        </xdr:cNvPr>
        <xdr:cNvCxnSpPr/>
      </xdr:nvCxnSpPr>
      <xdr:spPr>
        <a:xfrm flipH="1">
          <a:off x="23907750" y="29927550"/>
          <a:ext cx="5924553" cy="27099"/>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xdr:colOff>
      <xdr:row>869</xdr:row>
      <xdr:rowOff>202405</xdr:rowOff>
    </xdr:from>
    <xdr:to>
      <xdr:col>33</xdr:col>
      <xdr:colOff>12057</xdr:colOff>
      <xdr:row>1845</xdr:row>
      <xdr:rowOff>12056</xdr:rowOff>
    </xdr:to>
    <xdr:cxnSp macro="">
      <xdr:nvCxnSpPr>
        <xdr:cNvPr id="293" name="Gebogen verbindingslijn 292">
          <a:extLst>
            <a:ext uri="{FF2B5EF4-FFF2-40B4-BE49-F238E27FC236}">
              <a16:creationId xmlns:a16="http://schemas.microsoft.com/office/drawing/2014/main" id="{00000000-0008-0000-0100-000025010000}"/>
            </a:ext>
          </a:extLst>
        </xdr:cNvPr>
        <xdr:cNvCxnSpPr/>
      </xdr:nvCxnSpPr>
      <xdr:spPr>
        <a:xfrm rot="16200000" flipH="1">
          <a:off x="10096500" y="51875530"/>
          <a:ext cx="52518619" cy="7893995"/>
        </a:xfrm>
        <a:prstGeom prst="bentConnector3">
          <a:avLst>
            <a:gd name="adj1" fmla="val 99989"/>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xdr:colOff>
      <xdr:row>967</xdr:row>
      <xdr:rowOff>0</xdr:rowOff>
    </xdr:from>
    <xdr:to>
      <xdr:col>32</xdr:col>
      <xdr:colOff>2059932</xdr:colOff>
      <xdr:row>967</xdr:row>
      <xdr:rowOff>0</xdr:rowOff>
    </xdr:to>
    <xdr:cxnSp macro="">
      <xdr:nvCxnSpPr>
        <xdr:cNvPr id="302" name="Rechte verbindingslijn 301">
          <a:extLst>
            <a:ext uri="{FF2B5EF4-FFF2-40B4-BE49-F238E27FC236}">
              <a16:creationId xmlns:a16="http://schemas.microsoft.com/office/drawing/2014/main" id="{00000000-0008-0000-0100-00002E010000}"/>
            </a:ext>
          </a:extLst>
        </xdr:cNvPr>
        <xdr:cNvCxnSpPr/>
      </xdr:nvCxnSpPr>
      <xdr:spPr>
        <a:xfrm>
          <a:off x="32408812" y="40886063"/>
          <a:ext cx="787018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11906</xdr:colOff>
      <xdr:row>1654</xdr:row>
      <xdr:rowOff>181005</xdr:rowOff>
    </xdr:from>
    <xdr:to>
      <xdr:col>33</xdr:col>
      <xdr:colOff>12057</xdr:colOff>
      <xdr:row>1654</xdr:row>
      <xdr:rowOff>181005</xdr:rowOff>
    </xdr:to>
    <xdr:cxnSp macro="">
      <xdr:nvCxnSpPr>
        <xdr:cNvPr id="321" name="Rechte verbindingslijn 320">
          <a:extLst>
            <a:ext uri="{FF2B5EF4-FFF2-40B4-BE49-F238E27FC236}">
              <a16:creationId xmlns:a16="http://schemas.microsoft.com/office/drawing/2014/main" id="{00000000-0008-0000-0100-000041010000}"/>
            </a:ext>
          </a:extLst>
        </xdr:cNvPr>
        <xdr:cNvCxnSpPr/>
      </xdr:nvCxnSpPr>
      <xdr:spPr>
        <a:xfrm>
          <a:off x="32420719" y="70177849"/>
          <a:ext cx="788208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2655093</xdr:colOff>
      <xdr:row>1658</xdr:row>
      <xdr:rowOff>192912</xdr:rowOff>
    </xdr:from>
    <xdr:to>
      <xdr:col>33</xdr:col>
      <xdr:colOff>36170</xdr:colOff>
      <xdr:row>1658</xdr:row>
      <xdr:rowOff>192912</xdr:rowOff>
    </xdr:to>
    <xdr:cxnSp macro="">
      <xdr:nvCxnSpPr>
        <xdr:cNvPr id="323" name="Rechte verbindingslijn 322">
          <a:extLst>
            <a:ext uri="{FF2B5EF4-FFF2-40B4-BE49-F238E27FC236}">
              <a16:creationId xmlns:a16="http://schemas.microsoft.com/office/drawing/2014/main" id="{00000000-0008-0000-0100-000043010000}"/>
            </a:ext>
          </a:extLst>
        </xdr:cNvPr>
        <xdr:cNvCxnSpPr/>
      </xdr:nvCxnSpPr>
      <xdr:spPr>
        <a:xfrm>
          <a:off x="32396906" y="70975568"/>
          <a:ext cx="793001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2655093</xdr:colOff>
      <xdr:row>1665</xdr:row>
      <xdr:rowOff>0</xdr:rowOff>
    </xdr:from>
    <xdr:to>
      <xdr:col>33</xdr:col>
      <xdr:colOff>24114</xdr:colOff>
      <xdr:row>1665</xdr:row>
      <xdr:rowOff>0</xdr:rowOff>
    </xdr:to>
    <xdr:cxnSp macro="">
      <xdr:nvCxnSpPr>
        <xdr:cNvPr id="325" name="Rechte verbindingslijn 324">
          <a:extLst>
            <a:ext uri="{FF2B5EF4-FFF2-40B4-BE49-F238E27FC236}">
              <a16:creationId xmlns:a16="http://schemas.microsoft.com/office/drawing/2014/main" id="{00000000-0008-0000-0100-000045010000}"/>
            </a:ext>
          </a:extLst>
        </xdr:cNvPr>
        <xdr:cNvCxnSpPr/>
      </xdr:nvCxnSpPr>
      <xdr:spPr>
        <a:xfrm>
          <a:off x="32396906" y="72163781"/>
          <a:ext cx="791795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11906</xdr:colOff>
      <xdr:row>1678</xdr:row>
      <xdr:rowOff>178595</xdr:rowOff>
    </xdr:from>
    <xdr:to>
      <xdr:col>32</xdr:col>
      <xdr:colOff>2037927</xdr:colOff>
      <xdr:row>1678</xdr:row>
      <xdr:rowOff>178595</xdr:rowOff>
    </xdr:to>
    <xdr:cxnSp macro="">
      <xdr:nvCxnSpPr>
        <xdr:cNvPr id="326" name="Rechte verbindingslijn 325">
          <a:extLst>
            <a:ext uri="{FF2B5EF4-FFF2-40B4-BE49-F238E27FC236}">
              <a16:creationId xmlns:a16="http://schemas.microsoft.com/office/drawing/2014/main" id="{00000000-0008-0000-0100-000046010000}"/>
            </a:ext>
          </a:extLst>
        </xdr:cNvPr>
        <xdr:cNvCxnSpPr/>
      </xdr:nvCxnSpPr>
      <xdr:spPr>
        <a:xfrm>
          <a:off x="32420719" y="74128314"/>
          <a:ext cx="783627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6</xdr:colOff>
      <xdr:row>1007</xdr:row>
      <xdr:rowOff>192916</xdr:rowOff>
    </xdr:from>
    <xdr:to>
      <xdr:col>37</xdr:col>
      <xdr:colOff>12370</xdr:colOff>
      <xdr:row>1644</xdr:row>
      <xdr:rowOff>0</xdr:rowOff>
    </xdr:to>
    <xdr:cxnSp macro="">
      <xdr:nvCxnSpPr>
        <xdr:cNvPr id="327" name="Gebogen verbindingslijn 326">
          <a:extLst>
            <a:ext uri="{FF2B5EF4-FFF2-40B4-BE49-F238E27FC236}">
              <a16:creationId xmlns:a16="http://schemas.microsoft.com/office/drawing/2014/main" id="{00000000-0008-0000-0100-000047010000}"/>
            </a:ext>
          </a:extLst>
        </xdr:cNvPr>
        <xdr:cNvCxnSpPr/>
      </xdr:nvCxnSpPr>
      <xdr:spPr>
        <a:xfrm rot="16200000" flipV="1">
          <a:off x="26754091" y="13567532"/>
          <a:ext cx="14824422" cy="7149929"/>
        </a:xfrm>
        <a:prstGeom prst="bentConnector3">
          <a:avLst>
            <a:gd name="adj1" fmla="val -67"/>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0</xdr:colOff>
      <xdr:row>1013</xdr:row>
      <xdr:rowOff>0</xdr:rowOff>
    </xdr:from>
    <xdr:to>
      <xdr:col>37</xdr:col>
      <xdr:colOff>0</xdr:colOff>
      <xdr:row>1013</xdr:row>
      <xdr:rowOff>0</xdr:rowOff>
    </xdr:to>
    <xdr:cxnSp macro="">
      <xdr:nvCxnSpPr>
        <xdr:cNvPr id="333" name="Rechte verbindingslijn 332">
          <a:extLst>
            <a:ext uri="{FF2B5EF4-FFF2-40B4-BE49-F238E27FC236}">
              <a16:creationId xmlns:a16="http://schemas.microsoft.com/office/drawing/2014/main" id="{00000000-0008-0000-0100-00004D010000}"/>
            </a:ext>
          </a:extLst>
        </xdr:cNvPr>
        <xdr:cNvCxnSpPr/>
      </xdr:nvCxnSpPr>
      <xdr:spPr>
        <a:xfrm>
          <a:off x="30672911" y="10465443"/>
          <a:ext cx="714977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0</xdr:colOff>
      <xdr:row>1017</xdr:row>
      <xdr:rowOff>0</xdr:rowOff>
    </xdr:from>
    <xdr:to>
      <xdr:col>37</xdr:col>
      <xdr:colOff>0</xdr:colOff>
      <xdr:row>1017</xdr:row>
      <xdr:rowOff>0</xdr:rowOff>
    </xdr:to>
    <xdr:cxnSp macro="">
      <xdr:nvCxnSpPr>
        <xdr:cNvPr id="337" name="Rechte verbindingslijn 336">
          <a:extLst>
            <a:ext uri="{FF2B5EF4-FFF2-40B4-BE49-F238E27FC236}">
              <a16:creationId xmlns:a16="http://schemas.microsoft.com/office/drawing/2014/main" id="{00000000-0008-0000-0100-000051010000}"/>
            </a:ext>
          </a:extLst>
        </xdr:cNvPr>
        <xdr:cNvCxnSpPr/>
      </xdr:nvCxnSpPr>
      <xdr:spPr>
        <a:xfrm>
          <a:off x="30672911" y="11273259"/>
          <a:ext cx="714977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3351835</xdr:colOff>
      <xdr:row>1191</xdr:row>
      <xdr:rowOff>0</xdr:rowOff>
    </xdr:from>
    <xdr:to>
      <xdr:col>36</xdr:col>
      <xdr:colOff>2242595</xdr:colOff>
      <xdr:row>1191</xdr:row>
      <xdr:rowOff>0</xdr:rowOff>
    </xdr:to>
    <xdr:cxnSp macro="">
      <xdr:nvCxnSpPr>
        <xdr:cNvPr id="338" name="Rechte verbindingslijn 337">
          <a:extLst>
            <a:ext uri="{FF2B5EF4-FFF2-40B4-BE49-F238E27FC236}">
              <a16:creationId xmlns:a16="http://schemas.microsoft.com/office/drawing/2014/main" id="{00000000-0008-0000-0100-000052010000}"/>
            </a:ext>
          </a:extLst>
        </xdr:cNvPr>
        <xdr:cNvCxnSpPr/>
      </xdr:nvCxnSpPr>
      <xdr:spPr>
        <a:xfrm>
          <a:off x="30660854" y="12069019"/>
          <a:ext cx="714977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12057</xdr:colOff>
      <xdr:row>1294</xdr:row>
      <xdr:rowOff>0</xdr:rowOff>
    </xdr:from>
    <xdr:to>
      <xdr:col>37</xdr:col>
      <xdr:colOff>12057</xdr:colOff>
      <xdr:row>1294</xdr:row>
      <xdr:rowOff>0</xdr:rowOff>
    </xdr:to>
    <xdr:cxnSp macro="">
      <xdr:nvCxnSpPr>
        <xdr:cNvPr id="344" name="Rechte verbindingslijn 343">
          <a:extLst>
            <a:ext uri="{FF2B5EF4-FFF2-40B4-BE49-F238E27FC236}">
              <a16:creationId xmlns:a16="http://schemas.microsoft.com/office/drawing/2014/main" id="{00000000-0008-0000-0100-000058010000}"/>
            </a:ext>
          </a:extLst>
        </xdr:cNvPr>
        <xdr:cNvCxnSpPr/>
      </xdr:nvCxnSpPr>
      <xdr:spPr>
        <a:xfrm>
          <a:off x="30684968" y="12864778"/>
          <a:ext cx="714977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0</xdr:colOff>
      <xdr:row>1357</xdr:row>
      <xdr:rowOff>192911</xdr:rowOff>
    </xdr:from>
    <xdr:to>
      <xdr:col>37</xdr:col>
      <xdr:colOff>0</xdr:colOff>
      <xdr:row>1357</xdr:row>
      <xdr:rowOff>192911</xdr:rowOff>
    </xdr:to>
    <xdr:cxnSp macro="">
      <xdr:nvCxnSpPr>
        <xdr:cNvPr id="345" name="Rechte verbindingslijn 344">
          <a:extLst>
            <a:ext uri="{FF2B5EF4-FFF2-40B4-BE49-F238E27FC236}">
              <a16:creationId xmlns:a16="http://schemas.microsoft.com/office/drawing/2014/main" id="{00000000-0008-0000-0100-000059010000}"/>
            </a:ext>
          </a:extLst>
        </xdr:cNvPr>
        <xdr:cNvCxnSpPr/>
      </xdr:nvCxnSpPr>
      <xdr:spPr>
        <a:xfrm>
          <a:off x="30672911" y="13636424"/>
          <a:ext cx="714977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3351835</xdr:colOff>
      <xdr:row>1398</xdr:row>
      <xdr:rowOff>0</xdr:rowOff>
    </xdr:from>
    <xdr:to>
      <xdr:col>36</xdr:col>
      <xdr:colOff>2242595</xdr:colOff>
      <xdr:row>1398</xdr:row>
      <xdr:rowOff>0</xdr:rowOff>
    </xdr:to>
    <xdr:cxnSp macro="">
      <xdr:nvCxnSpPr>
        <xdr:cNvPr id="346" name="Rechte verbindingslijn 345">
          <a:extLst>
            <a:ext uri="{FF2B5EF4-FFF2-40B4-BE49-F238E27FC236}">
              <a16:creationId xmlns:a16="http://schemas.microsoft.com/office/drawing/2014/main" id="{00000000-0008-0000-0100-00005A010000}"/>
            </a:ext>
          </a:extLst>
        </xdr:cNvPr>
        <xdr:cNvCxnSpPr/>
      </xdr:nvCxnSpPr>
      <xdr:spPr>
        <a:xfrm>
          <a:off x="30660854" y="19652848"/>
          <a:ext cx="714977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12057</xdr:colOff>
      <xdr:row>1358</xdr:row>
      <xdr:rowOff>0</xdr:rowOff>
    </xdr:from>
    <xdr:to>
      <xdr:col>41</xdr:col>
      <xdr:colOff>11907</xdr:colOff>
      <xdr:row>1376</xdr:row>
      <xdr:rowOff>0</xdr:rowOff>
    </xdr:to>
    <xdr:cxnSp macro="">
      <xdr:nvCxnSpPr>
        <xdr:cNvPr id="347" name="Gebogen verbindingslijn 346">
          <a:extLst>
            <a:ext uri="{FF2B5EF4-FFF2-40B4-BE49-F238E27FC236}">
              <a16:creationId xmlns:a16="http://schemas.microsoft.com/office/drawing/2014/main" id="{00000000-0008-0000-0100-00005B010000}"/>
            </a:ext>
          </a:extLst>
        </xdr:cNvPr>
        <xdr:cNvCxnSpPr/>
      </xdr:nvCxnSpPr>
      <xdr:spPr>
        <a:xfrm rot="10800000">
          <a:off x="74926182" y="122491500"/>
          <a:ext cx="7750819" cy="34290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1059656</xdr:colOff>
      <xdr:row>1363</xdr:row>
      <xdr:rowOff>0</xdr:rowOff>
    </xdr:from>
    <xdr:to>
      <xdr:col>41</xdr:col>
      <xdr:colOff>23963</xdr:colOff>
      <xdr:row>1363</xdr:row>
      <xdr:rowOff>0</xdr:rowOff>
    </xdr:to>
    <xdr:cxnSp macro="">
      <xdr:nvCxnSpPr>
        <xdr:cNvPr id="353" name="Rechte verbindingslijn 352">
          <a:extLst>
            <a:ext uri="{FF2B5EF4-FFF2-40B4-BE49-F238E27FC236}">
              <a16:creationId xmlns:a16="http://schemas.microsoft.com/office/drawing/2014/main" id="{00000000-0008-0000-0100-000061010000}"/>
            </a:ext>
          </a:extLst>
        </xdr:cNvPr>
        <xdr:cNvCxnSpPr/>
      </xdr:nvCxnSpPr>
      <xdr:spPr>
        <a:xfrm>
          <a:off x="78807469" y="123444000"/>
          <a:ext cx="388158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12063</xdr:colOff>
      <xdr:row>1403</xdr:row>
      <xdr:rowOff>12060</xdr:rowOff>
    </xdr:from>
    <xdr:to>
      <xdr:col>45</xdr:col>
      <xdr:colOff>11907</xdr:colOff>
      <xdr:row>1438</xdr:row>
      <xdr:rowOff>166687</xdr:rowOff>
    </xdr:to>
    <xdr:cxnSp macro="">
      <xdr:nvCxnSpPr>
        <xdr:cNvPr id="354" name="Gebogen verbindingslijn 353">
          <a:extLst>
            <a:ext uri="{FF2B5EF4-FFF2-40B4-BE49-F238E27FC236}">
              <a16:creationId xmlns:a16="http://schemas.microsoft.com/office/drawing/2014/main" id="{00000000-0008-0000-0100-000062010000}"/>
            </a:ext>
          </a:extLst>
        </xdr:cNvPr>
        <xdr:cNvCxnSpPr/>
      </xdr:nvCxnSpPr>
      <xdr:spPr>
        <a:xfrm rot="16200000" flipV="1">
          <a:off x="84332125" y="131695186"/>
          <a:ext cx="6441127" cy="5298125"/>
        </a:xfrm>
        <a:prstGeom prst="bentConnector3">
          <a:avLst>
            <a:gd name="adj1" fmla="val -278"/>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23812</xdr:colOff>
      <xdr:row>1409</xdr:row>
      <xdr:rowOff>1</xdr:rowOff>
    </xdr:from>
    <xdr:to>
      <xdr:col>45</xdr:col>
      <xdr:colOff>12057</xdr:colOff>
      <xdr:row>1409</xdr:row>
      <xdr:rowOff>1</xdr:rowOff>
    </xdr:to>
    <xdr:cxnSp macro="">
      <xdr:nvCxnSpPr>
        <xdr:cNvPr id="357" name="Rechte verbindingslijn 356">
          <a:extLst>
            <a:ext uri="{FF2B5EF4-FFF2-40B4-BE49-F238E27FC236}">
              <a16:creationId xmlns:a16="http://schemas.microsoft.com/office/drawing/2014/main" id="{00000000-0008-0000-0100-000065010000}"/>
            </a:ext>
          </a:extLst>
        </xdr:cNvPr>
        <xdr:cNvCxnSpPr/>
      </xdr:nvCxnSpPr>
      <xdr:spPr>
        <a:xfrm>
          <a:off x="84915375" y="132254626"/>
          <a:ext cx="528652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11906</xdr:colOff>
      <xdr:row>1416</xdr:row>
      <xdr:rowOff>0</xdr:rowOff>
    </xdr:from>
    <xdr:to>
      <xdr:col>45</xdr:col>
      <xdr:colOff>0</xdr:colOff>
      <xdr:row>1416</xdr:row>
      <xdr:rowOff>0</xdr:rowOff>
    </xdr:to>
    <xdr:cxnSp macro="">
      <xdr:nvCxnSpPr>
        <xdr:cNvPr id="359" name="Rechte verbindingslijn 358">
          <a:extLst>
            <a:ext uri="{FF2B5EF4-FFF2-40B4-BE49-F238E27FC236}">
              <a16:creationId xmlns:a16="http://schemas.microsoft.com/office/drawing/2014/main" id="{00000000-0008-0000-0100-000067010000}"/>
            </a:ext>
          </a:extLst>
        </xdr:cNvPr>
        <xdr:cNvCxnSpPr/>
      </xdr:nvCxnSpPr>
      <xdr:spPr>
        <a:xfrm>
          <a:off x="84903469" y="133588125"/>
          <a:ext cx="528637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11906</xdr:colOff>
      <xdr:row>1420</xdr:row>
      <xdr:rowOff>1</xdr:rowOff>
    </xdr:from>
    <xdr:to>
      <xdr:col>45</xdr:col>
      <xdr:colOff>725</xdr:colOff>
      <xdr:row>1420</xdr:row>
      <xdr:rowOff>1</xdr:rowOff>
    </xdr:to>
    <xdr:cxnSp macro="">
      <xdr:nvCxnSpPr>
        <xdr:cNvPr id="360" name="Rechte verbindingslijn 359">
          <a:extLst>
            <a:ext uri="{FF2B5EF4-FFF2-40B4-BE49-F238E27FC236}">
              <a16:creationId xmlns:a16="http://schemas.microsoft.com/office/drawing/2014/main" id="{00000000-0008-0000-0100-000068010000}"/>
            </a:ext>
          </a:extLst>
        </xdr:cNvPr>
        <xdr:cNvCxnSpPr/>
      </xdr:nvCxnSpPr>
      <xdr:spPr>
        <a:xfrm>
          <a:off x="84903469" y="134350126"/>
          <a:ext cx="528710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-1</xdr:colOff>
      <xdr:row>1423</xdr:row>
      <xdr:rowOff>180856</xdr:rowOff>
    </xdr:from>
    <xdr:to>
      <xdr:col>45</xdr:col>
      <xdr:colOff>12057</xdr:colOff>
      <xdr:row>1423</xdr:row>
      <xdr:rowOff>180856</xdr:rowOff>
    </xdr:to>
    <xdr:cxnSp macro="">
      <xdr:nvCxnSpPr>
        <xdr:cNvPr id="361" name="Rechte verbindingslijn 360">
          <a:extLst>
            <a:ext uri="{FF2B5EF4-FFF2-40B4-BE49-F238E27FC236}">
              <a16:creationId xmlns:a16="http://schemas.microsoft.com/office/drawing/2014/main" id="{00000000-0008-0000-0100-000069010000}"/>
            </a:ext>
          </a:extLst>
        </xdr:cNvPr>
        <xdr:cNvCxnSpPr/>
      </xdr:nvCxnSpPr>
      <xdr:spPr>
        <a:xfrm>
          <a:off x="84891562" y="135102481"/>
          <a:ext cx="531033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-1</xdr:colOff>
      <xdr:row>1429</xdr:row>
      <xdr:rowOff>1</xdr:rowOff>
    </xdr:from>
    <xdr:to>
      <xdr:col>45</xdr:col>
      <xdr:colOff>12057</xdr:colOff>
      <xdr:row>1429</xdr:row>
      <xdr:rowOff>1</xdr:rowOff>
    </xdr:to>
    <xdr:cxnSp macro="">
      <xdr:nvCxnSpPr>
        <xdr:cNvPr id="362" name="Rechte verbindingslijn 361">
          <a:extLst>
            <a:ext uri="{FF2B5EF4-FFF2-40B4-BE49-F238E27FC236}">
              <a16:creationId xmlns:a16="http://schemas.microsoft.com/office/drawing/2014/main" id="{00000000-0008-0000-0100-00006A010000}"/>
            </a:ext>
          </a:extLst>
        </xdr:cNvPr>
        <xdr:cNvCxnSpPr/>
      </xdr:nvCxnSpPr>
      <xdr:spPr>
        <a:xfrm>
          <a:off x="84891562" y="136064626"/>
          <a:ext cx="531033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0</xdr:colOff>
      <xdr:row>964</xdr:row>
      <xdr:rowOff>0</xdr:rowOff>
    </xdr:from>
    <xdr:to>
      <xdr:col>37</xdr:col>
      <xdr:colOff>12057</xdr:colOff>
      <xdr:row>966</xdr:row>
      <xdr:rowOff>24740</xdr:rowOff>
    </xdr:to>
    <xdr:cxnSp macro="">
      <xdr:nvCxnSpPr>
        <xdr:cNvPr id="280" name="Gebogen verbindingslijn 279">
          <a:extLst>
            <a:ext uri="{FF2B5EF4-FFF2-40B4-BE49-F238E27FC236}">
              <a16:creationId xmlns:a16="http://schemas.microsoft.com/office/drawing/2014/main" id="{00000000-0008-0000-0100-000018010000}"/>
            </a:ext>
          </a:extLst>
        </xdr:cNvPr>
        <xdr:cNvCxnSpPr/>
      </xdr:nvCxnSpPr>
      <xdr:spPr>
        <a:xfrm flipV="1">
          <a:off x="35477532" y="7793182"/>
          <a:ext cx="2263421" cy="420584"/>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11906</xdr:colOff>
      <xdr:row>878</xdr:row>
      <xdr:rowOff>2411</xdr:rowOff>
    </xdr:from>
    <xdr:to>
      <xdr:col>32</xdr:col>
      <xdr:colOff>2049533</xdr:colOff>
      <xdr:row>878</xdr:row>
      <xdr:rowOff>2411</xdr:rowOff>
    </xdr:to>
    <xdr:cxnSp macro="">
      <xdr:nvCxnSpPr>
        <xdr:cNvPr id="285" name="Rechte verbindingslijn 284">
          <a:extLst>
            <a:ext uri="{FF2B5EF4-FFF2-40B4-BE49-F238E27FC236}">
              <a16:creationId xmlns:a16="http://schemas.microsoft.com/office/drawing/2014/main" id="{00000000-0008-0000-0100-00001D010000}"/>
            </a:ext>
          </a:extLst>
        </xdr:cNvPr>
        <xdr:cNvCxnSpPr/>
      </xdr:nvCxnSpPr>
      <xdr:spPr>
        <a:xfrm>
          <a:off x="32420719" y="31125349"/>
          <a:ext cx="784787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11906</xdr:colOff>
      <xdr:row>1648</xdr:row>
      <xdr:rowOff>192911</xdr:rowOff>
    </xdr:from>
    <xdr:to>
      <xdr:col>32</xdr:col>
      <xdr:colOff>2037626</xdr:colOff>
      <xdr:row>1648</xdr:row>
      <xdr:rowOff>192911</xdr:rowOff>
    </xdr:to>
    <xdr:cxnSp macro="">
      <xdr:nvCxnSpPr>
        <xdr:cNvPr id="282" name="Rechte verbindingslijn 281">
          <a:extLst>
            <a:ext uri="{FF2B5EF4-FFF2-40B4-BE49-F238E27FC236}">
              <a16:creationId xmlns:a16="http://schemas.microsoft.com/office/drawing/2014/main" id="{00000000-0008-0000-0100-00001A010000}"/>
            </a:ext>
          </a:extLst>
        </xdr:cNvPr>
        <xdr:cNvCxnSpPr/>
      </xdr:nvCxnSpPr>
      <xdr:spPr>
        <a:xfrm>
          <a:off x="32420719" y="68999130"/>
          <a:ext cx="783597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24114</xdr:colOff>
      <xdr:row>1443</xdr:row>
      <xdr:rowOff>192912</xdr:rowOff>
    </xdr:from>
    <xdr:to>
      <xdr:col>37</xdr:col>
      <xdr:colOff>24114</xdr:colOff>
      <xdr:row>1443</xdr:row>
      <xdr:rowOff>192912</xdr:rowOff>
    </xdr:to>
    <xdr:cxnSp macro="">
      <xdr:nvCxnSpPr>
        <xdr:cNvPr id="295" name="Rechte verbindingslijn 294">
          <a:extLst>
            <a:ext uri="{FF2B5EF4-FFF2-40B4-BE49-F238E27FC236}">
              <a16:creationId xmlns:a16="http://schemas.microsoft.com/office/drawing/2014/main" id="{00000000-0008-0000-0100-000027010000}"/>
            </a:ext>
          </a:extLst>
        </xdr:cNvPr>
        <xdr:cNvCxnSpPr/>
      </xdr:nvCxnSpPr>
      <xdr:spPr>
        <a:xfrm>
          <a:off x="30697025" y="24849399"/>
          <a:ext cx="714977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12057</xdr:colOff>
      <xdr:row>1502</xdr:row>
      <xdr:rowOff>0</xdr:rowOff>
    </xdr:from>
    <xdr:to>
      <xdr:col>37</xdr:col>
      <xdr:colOff>12057</xdr:colOff>
      <xdr:row>1502</xdr:row>
      <xdr:rowOff>0</xdr:rowOff>
    </xdr:to>
    <xdr:cxnSp macro="">
      <xdr:nvCxnSpPr>
        <xdr:cNvPr id="297" name="Rechte verbindingslijn 296">
          <a:extLst>
            <a:ext uri="{FF2B5EF4-FFF2-40B4-BE49-F238E27FC236}">
              <a16:creationId xmlns:a16="http://schemas.microsoft.com/office/drawing/2014/main" id="{00000000-0008-0000-0100-000029010000}"/>
            </a:ext>
          </a:extLst>
        </xdr:cNvPr>
        <xdr:cNvCxnSpPr/>
      </xdr:nvCxnSpPr>
      <xdr:spPr>
        <a:xfrm>
          <a:off x="30684968" y="25657215"/>
          <a:ext cx="714977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1627691</xdr:colOff>
      <xdr:row>2268</xdr:row>
      <xdr:rowOff>4353</xdr:rowOff>
    </xdr:from>
    <xdr:to>
      <xdr:col>35</xdr:col>
      <xdr:colOff>0</xdr:colOff>
      <xdr:row>2268</xdr:row>
      <xdr:rowOff>4353</xdr:rowOff>
    </xdr:to>
    <xdr:cxnSp macro="">
      <xdr:nvCxnSpPr>
        <xdr:cNvPr id="334" name="Rechte verbindingslijn 333">
          <a:extLst>
            <a:ext uri="{FF2B5EF4-FFF2-40B4-BE49-F238E27FC236}">
              <a16:creationId xmlns:a16="http://schemas.microsoft.com/office/drawing/2014/main" id="{00000000-0008-0000-0100-00004E010000}"/>
            </a:ext>
          </a:extLst>
        </xdr:cNvPr>
        <xdr:cNvCxnSpPr/>
      </xdr:nvCxnSpPr>
      <xdr:spPr>
        <a:xfrm flipH="1">
          <a:off x="26862913" y="79110081"/>
          <a:ext cx="44610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3378652</xdr:colOff>
      <xdr:row>1679</xdr:row>
      <xdr:rowOff>1700</xdr:rowOff>
    </xdr:from>
    <xdr:to>
      <xdr:col>36</xdr:col>
      <xdr:colOff>2250281</xdr:colOff>
      <xdr:row>1835</xdr:row>
      <xdr:rowOff>11906</xdr:rowOff>
    </xdr:to>
    <xdr:cxnSp macro="">
      <xdr:nvCxnSpPr>
        <xdr:cNvPr id="304" name="Gebogen verbindingslijn 303">
          <a:extLst>
            <a:ext uri="{FF2B5EF4-FFF2-40B4-BE49-F238E27FC236}">
              <a16:creationId xmlns:a16="http://schemas.microsoft.com/office/drawing/2014/main" id="{00000000-0008-0000-0100-000030010000}"/>
            </a:ext>
          </a:extLst>
        </xdr:cNvPr>
        <xdr:cNvCxnSpPr/>
      </xdr:nvCxnSpPr>
      <xdr:spPr>
        <a:xfrm rot="16200000" flipH="1">
          <a:off x="35212223" y="54845629"/>
          <a:ext cx="6380050" cy="2253004"/>
        </a:xfrm>
        <a:prstGeom prst="bentConnector3">
          <a:avLst>
            <a:gd name="adj1" fmla="val 99952"/>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xdr:colOff>
      <xdr:row>1008</xdr:row>
      <xdr:rowOff>0</xdr:rowOff>
    </xdr:from>
    <xdr:to>
      <xdr:col>32</xdr:col>
      <xdr:colOff>2061740</xdr:colOff>
      <xdr:row>1008</xdr:row>
      <xdr:rowOff>0</xdr:rowOff>
    </xdr:to>
    <xdr:cxnSp macro="">
      <xdr:nvCxnSpPr>
        <xdr:cNvPr id="324" name="Rechte verbindingslijn 323">
          <a:extLst>
            <a:ext uri="{FF2B5EF4-FFF2-40B4-BE49-F238E27FC236}">
              <a16:creationId xmlns:a16="http://schemas.microsoft.com/office/drawing/2014/main" id="{00000000-0008-0000-0100-000044010000}"/>
            </a:ext>
          </a:extLst>
        </xdr:cNvPr>
        <xdr:cNvCxnSpPr/>
      </xdr:nvCxnSpPr>
      <xdr:spPr>
        <a:xfrm>
          <a:off x="32408812" y="43850719"/>
          <a:ext cx="787199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0</xdr:colOff>
      <xdr:row>1845</xdr:row>
      <xdr:rowOff>13607</xdr:rowOff>
    </xdr:from>
    <xdr:to>
      <xdr:col>36</xdr:col>
      <xdr:colOff>2238375</xdr:colOff>
      <xdr:row>1893</xdr:row>
      <xdr:rowOff>190500</xdr:rowOff>
    </xdr:to>
    <xdr:cxnSp macro="">
      <xdr:nvCxnSpPr>
        <xdr:cNvPr id="329" name="Gebogen verbindingslijn 328">
          <a:extLst>
            <a:ext uri="{FF2B5EF4-FFF2-40B4-BE49-F238E27FC236}">
              <a16:creationId xmlns:a16="http://schemas.microsoft.com/office/drawing/2014/main" id="{00000000-0008-0000-0100-000049010000}"/>
            </a:ext>
          </a:extLst>
        </xdr:cNvPr>
        <xdr:cNvCxnSpPr/>
      </xdr:nvCxnSpPr>
      <xdr:spPr>
        <a:xfrm>
          <a:off x="32385000" y="59092420"/>
          <a:ext cx="7131844" cy="3355861"/>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3364362</xdr:colOff>
      <xdr:row>1552</xdr:row>
      <xdr:rowOff>185552</xdr:rowOff>
    </xdr:from>
    <xdr:to>
      <xdr:col>36</xdr:col>
      <xdr:colOff>2251051</xdr:colOff>
      <xdr:row>1552</xdr:row>
      <xdr:rowOff>185552</xdr:rowOff>
    </xdr:to>
    <xdr:cxnSp macro="">
      <xdr:nvCxnSpPr>
        <xdr:cNvPr id="349" name="Rechte verbindingslijn 348">
          <a:extLst>
            <a:ext uri="{FF2B5EF4-FFF2-40B4-BE49-F238E27FC236}">
              <a16:creationId xmlns:a16="http://schemas.microsoft.com/office/drawing/2014/main" id="{00000000-0008-0000-0100-00005D010000}"/>
            </a:ext>
          </a:extLst>
        </xdr:cNvPr>
        <xdr:cNvCxnSpPr/>
      </xdr:nvCxnSpPr>
      <xdr:spPr>
        <a:xfrm>
          <a:off x="30591018" y="21820909"/>
          <a:ext cx="713756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2065812</xdr:colOff>
      <xdr:row>1847</xdr:row>
      <xdr:rowOff>0</xdr:rowOff>
    </xdr:from>
    <xdr:to>
      <xdr:col>36</xdr:col>
      <xdr:colOff>2238368</xdr:colOff>
      <xdr:row>1847</xdr:row>
      <xdr:rowOff>0</xdr:rowOff>
    </xdr:to>
    <xdr:cxnSp macro="">
      <xdr:nvCxnSpPr>
        <xdr:cNvPr id="358" name="Rechte verbindingslijn 357">
          <a:extLst>
            <a:ext uri="{FF2B5EF4-FFF2-40B4-BE49-F238E27FC236}">
              <a16:creationId xmlns:a16="http://schemas.microsoft.com/office/drawing/2014/main" id="{00000000-0008-0000-0100-000066010000}"/>
            </a:ext>
          </a:extLst>
        </xdr:cNvPr>
        <xdr:cNvCxnSpPr/>
      </xdr:nvCxnSpPr>
      <xdr:spPr>
        <a:xfrm>
          <a:off x="34166299" y="28748182"/>
          <a:ext cx="354960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33</xdr:colOff>
      <xdr:row>2346</xdr:row>
      <xdr:rowOff>195082</xdr:rowOff>
    </xdr:from>
    <xdr:to>
      <xdr:col>45</xdr:col>
      <xdr:colOff>1</xdr:colOff>
      <xdr:row>2353</xdr:row>
      <xdr:rowOff>0</xdr:rowOff>
    </xdr:to>
    <xdr:cxnSp macro="">
      <xdr:nvCxnSpPr>
        <xdr:cNvPr id="370" name="Gebogen verbindingslijn 369">
          <a:extLst>
            <a:ext uri="{FF2B5EF4-FFF2-40B4-BE49-F238E27FC236}">
              <a16:creationId xmlns:a16="http://schemas.microsoft.com/office/drawing/2014/main" id="{00000000-0008-0000-0100-000072010000}"/>
            </a:ext>
          </a:extLst>
        </xdr:cNvPr>
        <xdr:cNvCxnSpPr/>
      </xdr:nvCxnSpPr>
      <xdr:spPr>
        <a:xfrm rot="10800000">
          <a:off x="84891596" y="351941426"/>
          <a:ext cx="5298249" cy="116223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3362325</xdr:colOff>
      <xdr:row>2597</xdr:row>
      <xdr:rowOff>21895</xdr:rowOff>
    </xdr:from>
    <xdr:to>
      <xdr:col>37</xdr:col>
      <xdr:colOff>1369</xdr:colOff>
      <xdr:row>2597</xdr:row>
      <xdr:rowOff>21895</xdr:rowOff>
    </xdr:to>
    <xdr:cxnSp macro="">
      <xdr:nvCxnSpPr>
        <xdr:cNvPr id="374" name="Rechte verbindingslijn 373">
          <a:extLst>
            <a:ext uri="{FF2B5EF4-FFF2-40B4-BE49-F238E27FC236}">
              <a16:creationId xmlns:a16="http://schemas.microsoft.com/office/drawing/2014/main" id="{00000000-0008-0000-0100-000076010000}"/>
            </a:ext>
          </a:extLst>
        </xdr:cNvPr>
        <xdr:cNvCxnSpPr/>
      </xdr:nvCxnSpPr>
      <xdr:spPr>
        <a:xfrm>
          <a:off x="30588981" y="118874103"/>
          <a:ext cx="151287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2065812</xdr:colOff>
      <xdr:row>1850</xdr:row>
      <xdr:rowOff>0</xdr:rowOff>
    </xdr:from>
    <xdr:to>
      <xdr:col>36</xdr:col>
      <xdr:colOff>2238368</xdr:colOff>
      <xdr:row>1850</xdr:row>
      <xdr:rowOff>0</xdr:rowOff>
    </xdr:to>
    <xdr:cxnSp macro="">
      <xdr:nvCxnSpPr>
        <xdr:cNvPr id="356" name="Rechte verbindingslijn 355">
          <a:extLst>
            <a:ext uri="{FF2B5EF4-FFF2-40B4-BE49-F238E27FC236}">
              <a16:creationId xmlns:a16="http://schemas.microsoft.com/office/drawing/2014/main" id="{00000000-0008-0000-0100-000064010000}"/>
            </a:ext>
          </a:extLst>
        </xdr:cNvPr>
        <xdr:cNvCxnSpPr/>
      </xdr:nvCxnSpPr>
      <xdr:spPr>
        <a:xfrm>
          <a:off x="34166299" y="29329578"/>
          <a:ext cx="354960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0</xdr:colOff>
      <xdr:row>967</xdr:row>
      <xdr:rowOff>0</xdr:rowOff>
    </xdr:from>
    <xdr:to>
      <xdr:col>37</xdr:col>
      <xdr:colOff>11076</xdr:colOff>
      <xdr:row>977</xdr:row>
      <xdr:rowOff>166133</xdr:rowOff>
    </xdr:to>
    <xdr:cxnSp macro="">
      <xdr:nvCxnSpPr>
        <xdr:cNvPr id="394" name="Gebogen verbindingslijn 393">
          <a:extLst>
            <a:ext uri="{FF2B5EF4-FFF2-40B4-BE49-F238E27FC236}">
              <a16:creationId xmlns:a16="http://schemas.microsoft.com/office/drawing/2014/main" id="{00000000-0008-0000-0100-00008A010000}"/>
            </a:ext>
          </a:extLst>
        </xdr:cNvPr>
        <xdr:cNvCxnSpPr/>
      </xdr:nvCxnSpPr>
      <xdr:spPr>
        <a:xfrm>
          <a:off x="31919826" y="14863430"/>
          <a:ext cx="7165901" cy="2115436"/>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24427</xdr:colOff>
      <xdr:row>1577</xdr:row>
      <xdr:rowOff>185552</xdr:rowOff>
    </xdr:from>
    <xdr:to>
      <xdr:col>37</xdr:col>
      <xdr:colOff>24427</xdr:colOff>
      <xdr:row>1577</xdr:row>
      <xdr:rowOff>185552</xdr:rowOff>
    </xdr:to>
    <xdr:cxnSp macro="">
      <xdr:nvCxnSpPr>
        <xdr:cNvPr id="397" name="Rechte verbindingslijn 396">
          <a:extLst>
            <a:ext uri="{FF2B5EF4-FFF2-40B4-BE49-F238E27FC236}">
              <a16:creationId xmlns:a16="http://schemas.microsoft.com/office/drawing/2014/main" id="{00000000-0008-0000-0100-00008D010000}"/>
            </a:ext>
          </a:extLst>
        </xdr:cNvPr>
        <xdr:cNvCxnSpPr/>
      </xdr:nvCxnSpPr>
      <xdr:spPr>
        <a:xfrm>
          <a:off x="30615758" y="22612597"/>
          <a:ext cx="713756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3360964</xdr:colOff>
      <xdr:row>1797</xdr:row>
      <xdr:rowOff>0</xdr:rowOff>
    </xdr:from>
    <xdr:to>
      <xdr:col>36</xdr:col>
      <xdr:colOff>2225998</xdr:colOff>
      <xdr:row>1797</xdr:row>
      <xdr:rowOff>0</xdr:rowOff>
    </xdr:to>
    <xdr:cxnSp macro="">
      <xdr:nvCxnSpPr>
        <xdr:cNvPr id="401" name="Rechte verbindingslijn 400">
          <a:extLst>
            <a:ext uri="{FF2B5EF4-FFF2-40B4-BE49-F238E27FC236}">
              <a16:creationId xmlns:a16="http://schemas.microsoft.com/office/drawing/2014/main" id="{00000000-0008-0000-0100-000091010000}"/>
            </a:ext>
          </a:extLst>
        </xdr:cNvPr>
        <xdr:cNvCxnSpPr/>
      </xdr:nvCxnSpPr>
      <xdr:spPr>
        <a:xfrm>
          <a:off x="37338000" y="46060179"/>
          <a:ext cx="225321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3351991</xdr:colOff>
      <xdr:row>1581</xdr:row>
      <xdr:rowOff>185551</xdr:rowOff>
    </xdr:from>
    <xdr:to>
      <xdr:col>36</xdr:col>
      <xdr:colOff>2238680</xdr:colOff>
      <xdr:row>1581</xdr:row>
      <xdr:rowOff>185551</xdr:rowOff>
    </xdr:to>
    <xdr:cxnSp macro="">
      <xdr:nvCxnSpPr>
        <xdr:cNvPr id="405" name="Rechte verbindingslijn 404">
          <a:extLst>
            <a:ext uri="{FF2B5EF4-FFF2-40B4-BE49-F238E27FC236}">
              <a16:creationId xmlns:a16="http://schemas.microsoft.com/office/drawing/2014/main" id="{00000000-0008-0000-0100-000095010000}"/>
            </a:ext>
          </a:extLst>
        </xdr:cNvPr>
        <xdr:cNvCxnSpPr/>
      </xdr:nvCxnSpPr>
      <xdr:spPr>
        <a:xfrm>
          <a:off x="30578647" y="23391915"/>
          <a:ext cx="713756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3170310</xdr:colOff>
      <xdr:row>3050</xdr:row>
      <xdr:rowOff>166565</xdr:rowOff>
    </xdr:from>
    <xdr:to>
      <xdr:col>32</xdr:col>
      <xdr:colOff>2067435</xdr:colOff>
      <xdr:row>3050</xdr:row>
      <xdr:rowOff>166565</xdr:rowOff>
    </xdr:to>
    <xdr:cxnSp macro="">
      <xdr:nvCxnSpPr>
        <xdr:cNvPr id="396" name="Rechte verbindingslijn 395">
          <a:extLst>
            <a:ext uri="{FF2B5EF4-FFF2-40B4-BE49-F238E27FC236}">
              <a16:creationId xmlns:a16="http://schemas.microsoft.com/office/drawing/2014/main" id="{00000000-0008-0000-0100-00008C010000}"/>
            </a:ext>
          </a:extLst>
        </xdr:cNvPr>
        <xdr:cNvCxnSpPr/>
      </xdr:nvCxnSpPr>
      <xdr:spPr>
        <a:xfrm>
          <a:off x="26935185" y="68151253"/>
          <a:ext cx="208800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3362325</xdr:colOff>
      <xdr:row>2687</xdr:row>
      <xdr:rowOff>21895</xdr:rowOff>
    </xdr:from>
    <xdr:to>
      <xdr:col>37</xdr:col>
      <xdr:colOff>1369</xdr:colOff>
      <xdr:row>2687</xdr:row>
      <xdr:rowOff>21895</xdr:rowOff>
    </xdr:to>
    <xdr:cxnSp macro="">
      <xdr:nvCxnSpPr>
        <xdr:cNvPr id="400" name="Rechte verbindingslijn 399">
          <a:extLst>
            <a:ext uri="{FF2B5EF4-FFF2-40B4-BE49-F238E27FC236}">
              <a16:creationId xmlns:a16="http://schemas.microsoft.com/office/drawing/2014/main" id="{00000000-0008-0000-0100-000090010000}"/>
            </a:ext>
          </a:extLst>
        </xdr:cNvPr>
        <xdr:cNvCxnSpPr/>
      </xdr:nvCxnSpPr>
      <xdr:spPr>
        <a:xfrm>
          <a:off x="30588981" y="132097772"/>
          <a:ext cx="151287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12056</xdr:colOff>
      <xdr:row>1637</xdr:row>
      <xdr:rowOff>184158</xdr:rowOff>
    </xdr:from>
    <xdr:to>
      <xdr:col>37</xdr:col>
      <xdr:colOff>12056</xdr:colOff>
      <xdr:row>1637</xdr:row>
      <xdr:rowOff>184158</xdr:rowOff>
    </xdr:to>
    <xdr:cxnSp macro="">
      <xdr:nvCxnSpPr>
        <xdr:cNvPr id="404" name="Rechte verbindingslijn 403">
          <a:extLst>
            <a:ext uri="{FF2B5EF4-FFF2-40B4-BE49-F238E27FC236}">
              <a16:creationId xmlns:a16="http://schemas.microsoft.com/office/drawing/2014/main" id="{00000000-0008-0000-0100-000094010000}"/>
            </a:ext>
          </a:extLst>
        </xdr:cNvPr>
        <xdr:cNvCxnSpPr/>
      </xdr:nvCxnSpPr>
      <xdr:spPr>
        <a:xfrm>
          <a:off x="65115431" y="174551189"/>
          <a:ext cx="715565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2078182</xdr:colOff>
      <xdr:row>1853</xdr:row>
      <xdr:rowOff>-1</xdr:rowOff>
    </xdr:from>
    <xdr:to>
      <xdr:col>36</xdr:col>
      <xdr:colOff>2250738</xdr:colOff>
      <xdr:row>1853</xdr:row>
      <xdr:rowOff>-1</xdr:rowOff>
    </xdr:to>
    <xdr:cxnSp macro="">
      <xdr:nvCxnSpPr>
        <xdr:cNvPr id="415" name="Rechte verbindingslijn 414">
          <a:extLst>
            <a:ext uri="{FF2B5EF4-FFF2-40B4-BE49-F238E27FC236}">
              <a16:creationId xmlns:a16="http://schemas.microsoft.com/office/drawing/2014/main" id="{00000000-0008-0000-0100-00009F010000}"/>
            </a:ext>
          </a:extLst>
        </xdr:cNvPr>
        <xdr:cNvCxnSpPr/>
      </xdr:nvCxnSpPr>
      <xdr:spPr>
        <a:xfrm>
          <a:off x="34178669" y="33015876"/>
          <a:ext cx="354960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2647216</xdr:colOff>
      <xdr:row>1016</xdr:row>
      <xdr:rowOff>149841</xdr:rowOff>
    </xdr:from>
    <xdr:to>
      <xdr:col>41</xdr:col>
      <xdr:colOff>1</xdr:colOff>
      <xdr:row>1168</xdr:row>
      <xdr:rowOff>154780</xdr:rowOff>
    </xdr:to>
    <xdr:cxnSp macro="">
      <xdr:nvCxnSpPr>
        <xdr:cNvPr id="420" name="Gebogen verbindingslijn 419">
          <a:extLst>
            <a:ext uri="{FF2B5EF4-FFF2-40B4-BE49-F238E27FC236}">
              <a16:creationId xmlns:a16="http://schemas.microsoft.com/office/drawing/2014/main" id="{00000000-0008-0000-0100-0000A4010000}"/>
            </a:ext>
          </a:extLst>
        </xdr:cNvPr>
        <xdr:cNvCxnSpPr/>
      </xdr:nvCxnSpPr>
      <xdr:spPr>
        <a:xfrm rot="16200000" flipV="1">
          <a:off x="64233764" y="205060887"/>
          <a:ext cx="29103814" cy="7758848"/>
        </a:xfrm>
        <a:prstGeom prst="bentConnector3">
          <a:avLst>
            <a:gd name="adj1" fmla="val 24"/>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2041072</xdr:colOff>
      <xdr:row>1860</xdr:row>
      <xdr:rowOff>0</xdr:rowOff>
    </xdr:from>
    <xdr:to>
      <xdr:col>36</xdr:col>
      <xdr:colOff>2213628</xdr:colOff>
      <xdr:row>1860</xdr:row>
      <xdr:rowOff>0</xdr:rowOff>
    </xdr:to>
    <xdr:cxnSp macro="">
      <xdr:nvCxnSpPr>
        <xdr:cNvPr id="435" name="Rechte verbindingslijn 434">
          <a:extLst>
            <a:ext uri="{FF2B5EF4-FFF2-40B4-BE49-F238E27FC236}">
              <a16:creationId xmlns:a16="http://schemas.microsoft.com/office/drawing/2014/main" id="{00000000-0008-0000-0100-0000B3010000}"/>
            </a:ext>
          </a:extLst>
        </xdr:cNvPr>
        <xdr:cNvCxnSpPr/>
      </xdr:nvCxnSpPr>
      <xdr:spPr>
        <a:xfrm>
          <a:off x="34141559" y="35601234"/>
          <a:ext cx="354960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2071134</xdr:colOff>
      <xdr:row>972</xdr:row>
      <xdr:rowOff>1</xdr:rowOff>
    </xdr:from>
    <xdr:to>
      <xdr:col>37</xdr:col>
      <xdr:colOff>4891</xdr:colOff>
      <xdr:row>972</xdr:row>
      <xdr:rowOff>1</xdr:rowOff>
    </xdr:to>
    <xdr:cxnSp macro="">
      <xdr:nvCxnSpPr>
        <xdr:cNvPr id="461" name="Rechte verbindingslijn 460">
          <a:extLst>
            <a:ext uri="{FF2B5EF4-FFF2-40B4-BE49-F238E27FC236}">
              <a16:creationId xmlns:a16="http://schemas.microsoft.com/office/drawing/2014/main" id="{00000000-0008-0000-0100-0000CD010000}"/>
            </a:ext>
          </a:extLst>
        </xdr:cNvPr>
        <xdr:cNvCxnSpPr/>
      </xdr:nvCxnSpPr>
      <xdr:spPr>
        <a:xfrm>
          <a:off x="35508314" y="12293896"/>
          <a:ext cx="357122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2048983</xdr:colOff>
      <xdr:row>975</xdr:row>
      <xdr:rowOff>1</xdr:rowOff>
    </xdr:from>
    <xdr:to>
      <xdr:col>36</xdr:col>
      <xdr:colOff>2242158</xdr:colOff>
      <xdr:row>975</xdr:row>
      <xdr:rowOff>1</xdr:rowOff>
    </xdr:to>
    <xdr:cxnSp macro="">
      <xdr:nvCxnSpPr>
        <xdr:cNvPr id="463" name="Rechte verbindingslijn 462">
          <a:extLst>
            <a:ext uri="{FF2B5EF4-FFF2-40B4-BE49-F238E27FC236}">
              <a16:creationId xmlns:a16="http://schemas.microsoft.com/office/drawing/2014/main" id="{00000000-0008-0000-0100-0000CF010000}"/>
            </a:ext>
          </a:extLst>
        </xdr:cNvPr>
        <xdr:cNvCxnSpPr/>
      </xdr:nvCxnSpPr>
      <xdr:spPr>
        <a:xfrm>
          <a:off x="35486163" y="12880902"/>
          <a:ext cx="357122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40</xdr:col>
      <xdr:colOff>1712839</xdr:colOff>
      <xdr:row>2701</xdr:row>
      <xdr:rowOff>107156</xdr:rowOff>
    </xdr:from>
    <xdr:to>
      <xdr:col>40</xdr:col>
      <xdr:colOff>2465978</xdr:colOff>
      <xdr:row>2705</xdr:row>
      <xdr:rowOff>145208</xdr:rowOff>
    </xdr:to>
    <xdr:pic>
      <xdr:nvPicPr>
        <xdr:cNvPr id="476" name="Afbeelding 475">
          <a:extLst>
            <a:ext uri="{FF2B5EF4-FFF2-40B4-BE49-F238E27FC236}">
              <a16:creationId xmlns:a16="http://schemas.microsoft.com/office/drawing/2014/main" id="{00000000-0008-0000-0100-0000DC010000}"/>
            </a:ext>
          </a:extLst>
        </xdr:cNvPr>
        <xdr:cNvPicPr>
          <a:picLocks noChangeAspect="1"/>
        </xdr:cNvPicPr>
      </xdr:nvPicPr>
      <xdr:blipFill>
        <a:blip xmlns:r="http://schemas.openxmlformats.org/officeDocument/2006/relationships" r:embed="rId1" cstate="print"/>
        <a:stretch>
          <a:fillRect/>
        </a:stretch>
      </xdr:blipFill>
      <xdr:spPr>
        <a:xfrm flipH="1">
          <a:off x="81841902" y="417349781"/>
          <a:ext cx="753139" cy="800052"/>
        </a:xfrm>
        <a:prstGeom prst="rect">
          <a:avLst/>
        </a:prstGeom>
      </xdr:spPr>
    </xdr:pic>
    <xdr:clientData/>
  </xdr:twoCellAnchor>
  <xdr:twoCellAnchor>
    <xdr:from>
      <xdr:col>36</xdr:col>
      <xdr:colOff>0</xdr:colOff>
      <xdr:row>2801</xdr:row>
      <xdr:rowOff>186735</xdr:rowOff>
    </xdr:from>
    <xdr:to>
      <xdr:col>37</xdr:col>
      <xdr:colOff>11906</xdr:colOff>
      <xdr:row>2801</xdr:row>
      <xdr:rowOff>186735</xdr:rowOff>
    </xdr:to>
    <xdr:cxnSp macro="">
      <xdr:nvCxnSpPr>
        <xdr:cNvPr id="479" name="Rechte verbindingslijn 478">
          <a:extLst>
            <a:ext uri="{FF2B5EF4-FFF2-40B4-BE49-F238E27FC236}">
              <a16:creationId xmlns:a16="http://schemas.microsoft.com/office/drawing/2014/main" id="{00000000-0008-0000-0100-0000DF010000}"/>
            </a:ext>
          </a:extLst>
        </xdr:cNvPr>
        <xdr:cNvCxnSpPr/>
      </xdr:nvCxnSpPr>
      <xdr:spPr>
        <a:xfrm>
          <a:off x="69996844" y="434943454"/>
          <a:ext cx="227409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0</xdr:colOff>
      <xdr:row>2804</xdr:row>
      <xdr:rowOff>175658</xdr:rowOff>
    </xdr:from>
    <xdr:to>
      <xdr:col>37</xdr:col>
      <xdr:colOff>0</xdr:colOff>
      <xdr:row>2804</xdr:row>
      <xdr:rowOff>175658</xdr:rowOff>
    </xdr:to>
    <xdr:cxnSp macro="">
      <xdr:nvCxnSpPr>
        <xdr:cNvPr id="489" name="Rechte verbindingslijn 488">
          <a:extLst>
            <a:ext uri="{FF2B5EF4-FFF2-40B4-BE49-F238E27FC236}">
              <a16:creationId xmlns:a16="http://schemas.microsoft.com/office/drawing/2014/main" id="{00000000-0008-0000-0100-0000E9010000}"/>
            </a:ext>
          </a:extLst>
        </xdr:cNvPr>
        <xdr:cNvCxnSpPr/>
      </xdr:nvCxnSpPr>
      <xdr:spPr>
        <a:xfrm>
          <a:off x="69996844" y="435527689"/>
          <a:ext cx="226218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3360963</xdr:colOff>
      <xdr:row>878</xdr:row>
      <xdr:rowOff>13607</xdr:rowOff>
    </xdr:from>
    <xdr:to>
      <xdr:col>37</xdr:col>
      <xdr:colOff>13607</xdr:colOff>
      <xdr:row>884</xdr:row>
      <xdr:rowOff>27214</xdr:rowOff>
    </xdr:to>
    <xdr:cxnSp macro="">
      <xdr:nvCxnSpPr>
        <xdr:cNvPr id="518" name="Gebogen verbindingslijn 517">
          <a:extLst>
            <a:ext uri="{FF2B5EF4-FFF2-40B4-BE49-F238E27FC236}">
              <a16:creationId xmlns:a16="http://schemas.microsoft.com/office/drawing/2014/main" id="{00000000-0008-0000-0100-000006020000}"/>
            </a:ext>
          </a:extLst>
        </xdr:cNvPr>
        <xdr:cNvCxnSpPr/>
      </xdr:nvCxnSpPr>
      <xdr:spPr>
        <a:xfrm>
          <a:off x="32466642" y="11307536"/>
          <a:ext cx="7170965" cy="1197428"/>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2073484</xdr:colOff>
      <xdr:row>880</xdr:row>
      <xdr:rowOff>199159</xdr:rowOff>
    </xdr:from>
    <xdr:to>
      <xdr:col>36</xdr:col>
      <xdr:colOff>2251051</xdr:colOff>
      <xdr:row>880</xdr:row>
      <xdr:rowOff>199159</xdr:rowOff>
    </xdr:to>
    <xdr:cxnSp macro="">
      <xdr:nvCxnSpPr>
        <xdr:cNvPr id="520" name="Rechte verbindingslijn 519">
          <a:extLst>
            <a:ext uri="{FF2B5EF4-FFF2-40B4-BE49-F238E27FC236}">
              <a16:creationId xmlns:a16="http://schemas.microsoft.com/office/drawing/2014/main" id="{00000000-0008-0000-0100-000008020000}"/>
            </a:ext>
          </a:extLst>
        </xdr:cNvPr>
        <xdr:cNvCxnSpPr/>
      </xdr:nvCxnSpPr>
      <xdr:spPr>
        <a:xfrm>
          <a:off x="36050520" y="11887695"/>
          <a:ext cx="356574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0</xdr:colOff>
      <xdr:row>1820</xdr:row>
      <xdr:rowOff>0</xdr:rowOff>
    </xdr:from>
    <xdr:to>
      <xdr:col>36</xdr:col>
      <xdr:colOff>2253212</xdr:colOff>
      <xdr:row>1820</xdr:row>
      <xdr:rowOff>0</xdr:rowOff>
    </xdr:to>
    <xdr:cxnSp macro="">
      <xdr:nvCxnSpPr>
        <xdr:cNvPr id="484" name="Rechte verbindingslijn 483">
          <a:extLst>
            <a:ext uri="{FF2B5EF4-FFF2-40B4-BE49-F238E27FC236}">
              <a16:creationId xmlns:a16="http://schemas.microsoft.com/office/drawing/2014/main" id="{00000000-0008-0000-0100-0000E4010000}"/>
            </a:ext>
          </a:extLst>
        </xdr:cNvPr>
        <xdr:cNvCxnSpPr/>
      </xdr:nvCxnSpPr>
      <xdr:spPr>
        <a:xfrm>
          <a:off x="37365214" y="46658893"/>
          <a:ext cx="225321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3363685</xdr:colOff>
      <xdr:row>1826</xdr:row>
      <xdr:rowOff>2721</xdr:rowOff>
    </xdr:from>
    <xdr:to>
      <xdr:col>36</xdr:col>
      <xdr:colOff>2228719</xdr:colOff>
      <xdr:row>1826</xdr:row>
      <xdr:rowOff>2721</xdr:rowOff>
    </xdr:to>
    <xdr:cxnSp macro="">
      <xdr:nvCxnSpPr>
        <xdr:cNvPr id="485" name="Rechte verbindingslijn 484">
          <a:extLst>
            <a:ext uri="{FF2B5EF4-FFF2-40B4-BE49-F238E27FC236}">
              <a16:creationId xmlns:a16="http://schemas.microsoft.com/office/drawing/2014/main" id="{00000000-0008-0000-0100-0000E5010000}"/>
            </a:ext>
          </a:extLst>
        </xdr:cNvPr>
        <xdr:cNvCxnSpPr/>
      </xdr:nvCxnSpPr>
      <xdr:spPr>
        <a:xfrm>
          <a:off x="37340721" y="47246721"/>
          <a:ext cx="225321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0</xdr:colOff>
      <xdr:row>1718</xdr:row>
      <xdr:rowOff>190500</xdr:rowOff>
    </xdr:from>
    <xdr:to>
      <xdr:col>36</xdr:col>
      <xdr:colOff>2253212</xdr:colOff>
      <xdr:row>1718</xdr:row>
      <xdr:rowOff>190500</xdr:rowOff>
    </xdr:to>
    <xdr:cxnSp macro="">
      <xdr:nvCxnSpPr>
        <xdr:cNvPr id="486" name="Rechte verbindingslijn 485">
          <a:extLst>
            <a:ext uri="{FF2B5EF4-FFF2-40B4-BE49-F238E27FC236}">
              <a16:creationId xmlns:a16="http://schemas.microsoft.com/office/drawing/2014/main" id="{00000000-0008-0000-0100-0000E6010000}"/>
            </a:ext>
          </a:extLst>
        </xdr:cNvPr>
        <xdr:cNvCxnSpPr/>
      </xdr:nvCxnSpPr>
      <xdr:spPr>
        <a:xfrm>
          <a:off x="37365214" y="46046571"/>
          <a:ext cx="225321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3374571</xdr:colOff>
      <xdr:row>1708</xdr:row>
      <xdr:rowOff>0</xdr:rowOff>
    </xdr:from>
    <xdr:to>
      <xdr:col>36</xdr:col>
      <xdr:colOff>2239605</xdr:colOff>
      <xdr:row>1708</xdr:row>
      <xdr:rowOff>0</xdr:rowOff>
    </xdr:to>
    <xdr:cxnSp macro="">
      <xdr:nvCxnSpPr>
        <xdr:cNvPr id="493" name="Rechte verbindingslijn 492">
          <a:extLst>
            <a:ext uri="{FF2B5EF4-FFF2-40B4-BE49-F238E27FC236}">
              <a16:creationId xmlns:a16="http://schemas.microsoft.com/office/drawing/2014/main" id="{00000000-0008-0000-0100-0000ED010000}"/>
            </a:ext>
          </a:extLst>
        </xdr:cNvPr>
        <xdr:cNvCxnSpPr/>
      </xdr:nvCxnSpPr>
      <xdr:spPr>
        <a:xfrm>
          <a:off x="37351607" y="45475071"/>
          <a:ext cx="225321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0</xdr:colOff>
      <xdr:row>1684</xdr:row>
      <xdr:rowOff>0</xdr:rowOff>
    </xdr:from>
    <xdr:to>
      <xdr:col>36</xdr:col>
      <xdr:colOff>2253212</xdr:colOff>
      <xdr:row>1684</xdr:row>
      <xdr:rowOff>0</xdr:rowOff>
    </xdr:to>
    <xdr:cxnSp macro="">
      <xdr:nvCxnSpPr>
        <xdr:cNvPr id="498" name="Rechte verbindingslijn 497">
          <a:extLst>
            <a:ext uri="{FF2B5EF4-FFF2-40B4-BE49-F238E27FC236}">
              <a16:creationId xmlns:a16="http://schemas.microsoft.com/office/drawing/2014/main" id="{00000000-0008-0000-0100-0000F2010000}"/>
            </a:ext>
          </a:extLst>
        </xdr:cNvPr>
        <xdr:cNvCxnSpPr/>
      </xdr:nvCxnSpPr>
      <xdr:spPr>
        <a:xfrm>
          <a:off x="37365214" y="45475071"/>
          <a:ext cx="225321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0</xdr:colOff>
      <xdr:row>1808</xdr:row>
      <xdr:rowOff>0</xdr:rowOff>
    </xdr:from>
    <xdr:to>
      <xdr:col>36</xdr:col>
      <xdr:colOff>2253212</xdr:colOff>
      <xdr:row>1808</xdr:row>
      <xdr:rowOff>0</xdr:rowOff>
    </xdr:to>
    <xdr:cxnSp macro="">
      <xdr:nvCxnSpPr>
        <xdr:cNvPr id="511" name="Rechte verbindingslijn 510">
          <a:extLst>
            <a:ext uri="{FF2B5EF4-FFF2-40B4-BE49-F238E27FC236}">
              <a16:creationId xmlns:a16="http://schemas.microsoft.com/office/drawing/2014/main" id="{00000000-0008-0000-0100-0000FF010000}"/>
            </a:ext>
          </a:extLst>
        </xdr:cNvPr>
        <xdr:cNvCxnSpPr/>
      </xdr:nvCxnSpPr>
      <xdr:spPr>
        <a:xfrm>
          <a:off x="37365214" y="47869929"/>
          <a:ext cx="225321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0</xdr:colOff>
      <xdr:row>1814</xdr:row>
      <xdr:rowOff>0</xdr:rowOff>
    </xdr:from>
    <xdr:to>
      <xdr:col>36</xdr:col>
      <xdr:colOff>2253212</xdr:colOff>
      <xdr:row>1814</xdr:row>
      <xdr:rowOff>0</xdr:rowOff>
    </xdr:to>
    <xdr:cxnSp macro="">
      <xdr:nvCxnSpPr>
        <xdr:cNvPr id="517" name="Rechte verbindingslijn 516">
          <a:extLst>
            <a:ext uri="{FF2B5EF4-FFF2-40B4-BE49-F238E27FC236}">
              <a16:creationId xmlns:a16="http://schemas.microsoft.com/office/drawing/2014/main" id="{00000000-0008-0000-0100-000005020000}"/>
            </a:ext>
          </a:extLst>
        </xdr:cNvPr>
        <xdr:cNvCxnSpPr/>
      </xdr:nvCxnSpPr>
      <xdr:spPr>
        <a:xfrm>
          <a:off x="37365214" y="48468643"/>
          <a:ext cx="225321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0</xdr:colOff>
      <xdr:row>1817</xdr:row>
      <xdr:rowOff>0</xdr:rowOff>
    </xdr:from>
    <xdr:to>
      <xdr:col>36</xdr:col>
      <xdr:colOff>2253212</xdr:colOff>
      <xdr:row>1817</xdr:row>
      <xdr:rowOff>0</xdr:rowOff>
    </xdr:to>
    <xdr:cxnSp macro="">
      <xdr:nvCxnSpPr>
        <xdr:cNvPr id="519" name="Rechte verbindingslijn 518">
          <a:extLst>
            <a:ext uri="{FF2B5EF4-FFF2-40B4-BE49-F238E27FC236}">
              <a16:creationId xmlns:a16="http://schemas.microsoft.com/office/drawing/2014/main" id="{00000000-0008-0000-0100-000007020000}"/>
            </a:ext>
          </a:extLst>
        </xdr:cNvPr>
        <xdr:cNvCxnSpPr/>
      </xdr:nvCxnSpPr>
      <xdr:spPr>
        <a:xfrm>
          <a:off x="37365214" y="49080964"/>
          <a:ext cx="225321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0</xdr:colOff>
      <xdr:row>2987</xdr:row>
      <xdr:rowOff>0</xdr:rowOff>
    </xdr:from>
    <xdr:to>
      <xdr:col>33</xdr:col>
      <xdr:colOff>16312</xdr:colOff>
      <xdr:row>2987</xdr:row>
      <xdr:rowOff>0</xdr:rowOff>
    </xdr:to>
    <xdr:cxnSp macro="">
      <xdr:nvCxnSpPr>
        <xdr:cNvPr id="431" name="Rechte verbindingslijn 430">
          <a:extLst>
            <a:ext uri="{FF2B5EF4-FFF2-40B4-BE49-F238E27FC236}">
              <a16:creationId xmlns:a16="http://schemas.microsoft.com/office/drawing/2014/main" id="{00000000-0008-0000-0100-0000AF010000}"/>
            </a:ext>
          </a:extLst>
        </xdr:cNvPr>
        <xdr:cNvCxnSpPr/>
      </xdr:nvCxnSpPr>
      <xdr:spPr>
        <a:xfrm>
          <a:off x="26955750" y="67401281"/>
          <a:ext cx="208800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0</xdr:colOff>
      <xdr:row>3148</xdr:row>
      <xdr:rowOff>0</xdr:rowOff>
    </xdr:from>
    <xdr:to>
      <xdr:col>33</xdr:col>
      <xdr:colOff>16312</xdr:colOff>
      <xdr:row>3148</xdr:row>
      <xdr:rowOff>0</xdr:rowOff>
    </xdr:to>
    <xdr:cxnSp macro="">
      <xdr:nvCxnSpPr>
        <xdr:cNvPr id="443" name="Rechte verbindingslijn 442">
          <a:extLst>
            <a:ext uri="{FF2B5EF4-FFF2-40B4-BE49-F238E27FC236}">
              <a16:creationId xmlns:a16="http://schemas.microsoft.com/office/drawing/2014/main" id="{00000000-0008-0000-0100-0000BB010000}"/>
            </a:ext>
          </a:extLst>
        </xdr:cNvPr>
        <xdr:cNvCxnSpPr/>
      </xdr:nvCxnSpPr>
      <xdr:spPr>
        <a:xfrm>
          <a:off x="26955750" y="69365813"/>
          <a:ext cx="208800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0</xdr:colOff>
      <xdr:row>3152</xdr:row>
      <xdr:rowOff>0</xdr:rowOff>
    </xdr:from>
    <xdr:to>
      <xdr:col>33</xdr:col>
      <xdr:colOff>16312</xdr:colOff>
      <xdr:row>3152</xdr:row>
      <xdr:rowOff>0</xdr:rowOff>
    </xdr:to>
    <xdr:cxnSp macro="">
      <xdr:nvCxnSpPr>
        <xdr:cNvPr id="458" name="Rechte verbindingslijn 457">
          <a:extLst>
            <a:ext uri="{FF2B5EF4-FFF2-40B4-BE49-F238E27FC236}">
              <a16:creationId xmlns:a16="http://schemas.microsoft.com/office/drawing/2014/main" id="{00000000-0008-0000-0100-0000CA010000}"/>
            </a:ext>
          </a:extLst>
        </xdr:cNvPr>
        <xdr:cNvCxnSpPr/>
      </xdr:nvCxnSpPr>
      <xdr:spPr>
        <a:xfrm>
          <a:off x="26955750" y="69961125"/>
          <a:ext cx="208800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0</xdr:colOff>
      <xdr:row>3160</xdr:row>
      <xdr:rowOff>0</xdr:rowOff>
    </xdr:from>
    <xdr:to>
      <xdr:col>33</xdr:col>
      <xdr:colOff>16312</xdr:colOff>
      <xdr:row>3160</xdr:row>
      <xdr:rowOff>0</xdr:rowOff>
    </xdr:to>
    <xdr:cxnSp macro="">
      <xdr:nvCxnSpPr>
        <xdr:cNvPr id="459" name="Rechte verbindingslijn 458">
          <a:extLst>
            <a:ext uri="{FF2B5EF4-FFF2-40B4-BE49-F238E27FC236}">
              <a16:creationId xmlns:a16="http://schemas.microsoft.com/office/drawing/2014/main" id="{00000000-0008-0000-0100-0000CB010000}"/>
            </a:ext>
          </a:extLst>
        </xdr:cNvPr>
        <xdr:cNvCxnSpPr/>
      </xdr:nvCxnSpPr>
      <xdr:spPr>
        <a:xfrm>
          <a:off x="26955750" y="70746938"/>
          <a:ext cx="208800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0</xdr:colOff>
      <xdr:row>3174</xdr:row>
      <xdr:rowOff>0</xdr:rowOff>
    </xdr:from>
    <xdr:to>
      <xdr:col>33</xdr:col>
      <xdr:colOff>16312</xdr:colOff>
      <xdr:row>3174</xdr:row>
      <xdr:rowOff>0</xdr:rowOff>
    </xdr:to>
    <xdr:cxnSp macro="">
      <xdr:nvCxnSpPr>
        <xdr:cNvPr id="462" name="Rechte verbindingslijn 461">
          <a:extLst>
            <a:ext uri="{FF2B5EF4-FFF2-40B4-BE49-F238E27FC236}">
              <a16:creationId xmlns:a16="http://schemas.microsoft.com/office/drawing/2014/main" id="{00000000-0008-0000-0100-0000CE010000}"/>
            </a:ext>
          </a:extLst>
        </xdr:cNvPr>
        <xdr:cNvCxnSpPr/>
      </xdr:nvCxnSpPr>
      <xdr:spPr>
        <a:xfrm>
          <a:off x="26955750" y="71925656"/>
          <a:ext cx="208800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0</xdr:colOff>
      <xdr:row>3177</xdr:row>
      <xdr:rowOff>0</xdr:rowOff>
    </xdr:from>
    <xdr:to>
      <xdr:col>33</xdr:col>
      <xdr:colOff>16312</xdr:colOff>
      <xdr:row>3177</xdr:row>
      <xdr:rowOff>0</xdr:rowOff>
    </xdr:to>
    <xdr:cxnSp macro="">
      <xdr:nvCxnSpPr>
        <xdr:cNvPr id="478" name="Rechte verbindingslijn 477">
          <a:extLst>
            <a:ext uri="{FF2B5EF4-FFF2-40B4-BE49-F238E27FC236}">
              <a16:creationId xmlns:a16="http://schemas.microsoft.com/office/drawing/2014/main" id="{00000000-0008-0000-0100-0000DE010000}"/>
            </a:ext>
          </a:extLst>
        </xdr:cNvPr>
        <xdr:cNvCxnSpPr/>
      </xdr:nvCxnSpPr>
      <xdr:spPr>
        <a:xfrm>
          <a:off x="26955750" y="72520969"/>
          <a:ext cx="208800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0</xdr:colOff>
      <xdr:row>3180</xdr:row>
      <xdr:rowOff>0</xdr:rowOff>
    </xdr:from>
    <xdr:to>
      <xdr:col>33</xdr:col>
      <xdr:colOff>16312</xdr:colOff>
      <xdr:row>3180</xdr:row>
      <xdr:rowOff>0</xdr:rowOff>
    </xdr:to>
    <xdr:cxnSp macro="">
      <xdr:nvCxnSpPr>
        <xdr:cNvPr id="480" name="Rechte verbindingslijn 479">
          <a:extLst>
            <a:ext uri="{FF2B5EF4-FFF2-40B4-BE49-F238E27FC236}">
              <a16:creationId xmlns:a16="http://schemas.microsoft.com/office/drawing/2014/main" id="{00000000-0008-0000-0100-0000E0010000}"/>
            </a:ext>
          </a:extLst>
        </xdr:cNvPr>
        <xdr:cNvCxnSpPr/>
      </xdr:nvCxnSpPr>
      <xdr:spPr>
        <a:xfrm>
          <a:off x="26955750" y="73116281"/>
          <a:ext cx="208800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11907</xdr:colOff>
      <xdr:row>1649</xdr:row>
      <xdr:rowOff>0</xdr:rowOff>
    </xdr:from>
    <xdr:to>
      <xdr:col>35</xdr:col>
      <xdr:colOff>35719</xdr:colOff>
      <xdr:row>1652</xdr:row>
      <xdr:rowOff>0</xdr:rowOff>
    </xdr:to>
    <xdr:cxnSp macro="">
      <xdr:nvCxnSpPr>
        <xdr:cNvPr id="488" name="Gebogen verbindingslijn 487">
          <a:extLst>
            <a:ext uri="{FF2B5EF4-FFF2-40B4-BE49-F238E27FC236}">
              <a16:creationId xmlns:a16="http://schemas.microsoft.com/office/drawing/2014/main" id="{00000000-0008-0000-0100-0000E8010000}"/>
            </a:ext>
          </a:extLst>
        </xdr:cNvPr>
        <xdr:cNvCxnSpPr/>
      </xdr:nvCxnSpPr>
      <xdr:spPr>
        <a:xfrm>
          <a:off x="32396907" y="46041469"/>
          <a:ext cx="1535906" cy="583406"/>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3369469</xdr:colOff>
      <xdr:row>1665</xdr:row>
      <xdr:rowOff>0</xdr:rowOff>
    </xdr:from>
    <xdr:to>
      <xdr:col>37</xdr:col>
      <xdr:colOff>0</xdr:colOff>
      <xdr:row>1671</xdr:row>
      <xdr:rowOff>0</xdr:rowOff>
    </xdr:to>
    <xdr:cxnSp macro="">
      <xdr:nvCxnSpPr>
        <xdr:cNvPr id="496" name="Gebogen verbindingslijn 495">
          <a:extLst>
            <a:ext uri="{FF2B5EF4-FFF2-40B4-BE49-F238E27FC236}">
              <a16:creationId xmlns:a16="http://schemas.microsoft.com/office/drawing/2014/main" id="{00000000-0008-0000-0100-0000F0010000}"/>
            </a:ext>
          </a:extLst>
        </xdr:cNvPr>
        <xdr:cNvCxnSpPr/>
      </xdr:nvCxnSpPr>
      <xdr:spPr>
        <a:xfrm>
          <a:off x="37266563" y="44065031"/>
          <a:ext cx="2274093" cy="1202532"/>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1131096</xdr:colOff>
      <xdr:row>1667</xdr:row>
      <xdr:rowOff>202405</xdr:rowOff>
    </xdr:from>
    <xdr:to>
      <xdr:col>36</xdr:col>
      <xdr:colOff>2247096</xdr:colOff>
      <xdr:row>1667</xdr:row>
      <xdr:rowOff>202405</xdr:rowOff>
    </xdr:to>
    <xdr:cxnSp macro="">
      <xdr:nvCxnSpPr>
        <xdr:cNvPr id="503" name="Rechte verbindingslijn 502">
          <a:extLst>
            <a:ext uri="{FF2B5EF4-FFF2-40B4-BE49-F238E27FC236}">
              <a16:creationId xmlns:a16="http://schemas.microsoft.com/office/drawing/2014/main" id="{00000000-0008-0000-0100-0000F7010000}"/>
            </a:ext>
          </a:extLst>
        </xdr:cNvPr>
        <xdr:cNvCxnSpPr/>
      </xdr:nvCxnSpPr>
      <xdr:spPr>
        <a:xfrm>
          <a:off x="38409565" y="44660343"/>
          <a:ext cx="111600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2059781</xdr:colOff>
      <xdr:row>2218</xdr:row>
      <xdr:rowOff>190500</xdr:rowOff>
    </xdr:from>
    <xdr:to>
      <xdr:col>36</xdr:col>
      <xdr:colOff>2244282</xdr:colOff>
      <xdr:row>2218</xdr:row>
      <xdr:rowOff>190500</xdr:rowOff>
    </xdr:to>
    <xdr:cxnSp macro="">
      <xdr:nvCxnSpPr>
        <xdr:cNvPr id="526" name="Rechte verbindingslijn 525">
          <a:extLst>
            <a:ext uri="{FF2B5EF4-FFF2-40B4-BE49-F238E27FC236}">
              <a16:creationId xmlns:a16="http://schemas.microsoft.com/office/drawing/2014/main" id="{00000000-0008-0000-0100-00000E020000}"/>
            </a:ext>
          </a:extLst>
        </xdr:cNvPr>
        <xdr:cNvCxnSpPr/>
      </xdr:nvCxnSpPr>
      <xdr:spPr>
        <a:xfrm>
          <a:off x="68675250" y="328814906"/>
          <a:ext cx="356587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3345656</xdr:colOff>
      <xdr:row>3051</xdr:row>
      <xdr:rowOff>11906</xdr:rowOff>
    </xdr:from>
    <xdr:to>
      <xdr:col>37</xdr:col>
      <xdr:colOff>11907</xdr:colOff>
      <xdr:row>3145</xdr:row>
      <xdr:rowOff>23812</xdr:rowOff>
    </xdr:to>
    <xdr:cxnSp macro="">
      <xdr:nvCxnSpPr>
        <xdr:cNvPr id="491" name="Gebogen verbindingslijn 490">
          <a:extLst>
            <a:ext uri="{FF2B5EF4-FFF2-40B4-BE49-F238E27FC236}">
              <a16:creationId xmlns:a16="http://schemas.microsoft.com/office/drawing/2014/main" id="{00000000-0008-0000-0100-0000EB010000}"/>
            </a:ext>
          </a:extLst>
        </xdr:cNvPr>
        <xdr:cNvCxnSpPr/>
      </xdr:nvCxnSpPr>
      <xdr:spPr>
        <a:xfrm>
          <a:off x="32373094" y="73902094"/>
          <a:ext cx="7179469" cy="4405312"/>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2083593</xdr:colOff>
      <xdr:row>3056</xdr:row>
      <xdr:rowOff>0</xdr:rowOff>
    </xdr:from>
    <xdr:to>
      <xdr:col>37</xdr:col>
      <xdr:colOff>4031</xdr:colOff>
      <xdr:row>3056</xdr:row>
      <xdr:rowOff>0</xdr:rowOff>
    </xdr:to>
    <xdr:cxnSp macro="">
      <xdr:nvCxnSpPr>
        <xdr:cNvPr id="506" name="Rechte verbindingslijn 505">
          <a:extLst>
            <a:ext uri="{FF2B5EF4-FFF2-40B4-BE49-F238E27FC236}">
              <a16:creationId xmlns:a16="http://schemas.microsoft.com/office/drawing/2014/main" id="{00000000-0008-0000-0100-0000FA010000}"/>
            </a:ext>
          </a:extLst>
        </xdr:cNvPr>
        <xdr:cNvCxnSpPr/>
      </xdr:nvCxnSpPr>
      <xdr:spPr>
        <a:xfrm>
          <a:off x="35980687" y="74854594"/>
          <a:ext cx="356400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2107434</xdr:colOff>
      <xdr:row>3064</xdr:row>
      <xdr:rowOff>11906</xdr:rowOff>
    </xdr:from>
    <xdr:to>
      <xdr:col>37</xdr:col>
      <xdr:colOff>27872</xdr:colOff>
      <xdr:row>3064</xdr:row>
      <xdr:rowOff>11906</xdr:rowOff>
    </xdr:to>
    <xdr:cxnSp macro="">
      <xdr:nvCxnSpPr>
        <xdr:cNvPr id="521" name="Rechte verbindingslijn 520">
          <a:extLst>
            <a:ext uri="{FF2B5EF4-FFF2-40B4-BE49-F238E27FC236}">
              <a16:creationId xmlns:a16="http://schemas.microsoft.com/office/drawing/2014/main" id="{00000000-0008-0000-0100-000009020000}"/>
            </a:ext>
          </a:extLst>
        </xdr:cNvPr>
        <xdr:cNvCxnSpPr/>
      </xdr:nvCxnSpPr>
      <xdr:spPr>
        <a:xfrm>
          <a:off x="68722903" y="489787406"/>
          <a:ext cx="356400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2071644</xdr:colOff>
      <xdr:row>3069</xdr:row>
      <xdr:rowOff>178590</xdr:rowOff>
    </xdr:from>
    <xdr:to>
      <xdr:col>36</xdr:col>
      <xdr:colOff>2254269</xdr:colOff>
      <xdr:row>3069</xdr:row>
      <xdr:rowOff>178590</xdr:rowOff>
    </xdr:to>
    <xdr:cxnSp macro="">
      <xdr:nvCxnSpPr>
        <xdr:cNvPr id="525" name="Rechte verbindingslijn 524">
          <a:extLst>
            <a:ext uri="{FF2B5EF4-FFF2-40B4-BE49-F238E27FC236}">
              <a16:creationId xmlns:a16="http://schemas.microsoft.com/office/drawing/2014/main" id="{00000000-0008-0000-0100-00000D020000}"/>
            </a:ext>
          </a:extLst>
        </xdr:cNvPr>
        <xdr:cNvCxnSpPr/>
      </xdr:nvCxnSpPr>
      <xdr:spPr>
        <a:xfrm>
          <a:off x="68687113" y="490906590"/>
          <a:ext cx="356400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2071715</xdr:colOff>
      <xdr:row>3078</xdr:row>
      <xdr:rowOff>166684</xdr:rowOff>
    </xdr:from>
    <xdr:to>
      <xdr:col>36</xdr:col>
      <xdr:colOff>2254340</xdr:colOff>
      <xdr:row>3078</xdr:row>
      <xdr:rowOff>166684</xdr:rowOff>
    </xdr:to>
    <xdr:cxnSp macro="">
      <xdr:nvCxnSpPr>
        <xdr:cNvPr id="527" name="Rechte verbindingslijn 526">
          <a:extLst>
            <a:ext uri="{FF2B5EF4-FFF2-40B4-BE49-F238E27FC236}">
              <a16:creationId xmlns:a16="http://schemas.microsoft.com/office/drawing/2014/main" id="{00000000-0008-0000-0100-00000F020000}"/>
            </a:ext>
          </a:extLst>
        </xdr:cNvPr>
        <xdr:cNvCxnSpPr/>
      </xdr:nvCxnSpPr>
      <xdr:spPr>
        <a:xfrm>
          <a:off x="35968809" y="75973778"/>
          <a:ext cx="356400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2083621</xdr:colOff>
      <xdr:row>3085</xdr:row>
      <xdr:rowOff>178590</xdr:rowOff>
    </xdr:from>
    <xdr:to>
      <xdr:col>37</xdr:col>
      <xdr:colOff>4059</xdr:colOff>
      <xdr:row>3085</xdr:row>
      <xdr:rowOff>178590</xdr:rowOff>
    </xdr:to>
    <xdr:cxnSp macro="">
      <xdr:nvCxnSpPr>
        <xdr:cNvPr id="528" name="Rechte verbindingslijn 527">
          <a:extLst>
            <a:ext uri="{FF2B5EF4-FFF2-40B4-BE49-F238E27FC236}">
              <a16:creationId xmlns:a16="http://schemas.microsoft.com/office/drawing/2014/main" id="{00000000-0008-0000-0100-000010020000}"/>
            </a:ext>
          </a:extLst>
        </xdr:cNvPr>
        <xdr:cNvCxnSpPr/>
      </xdr:nvCxnSpPr>
      <xdr:spPr>
        <a:xfrm>
          <a:off x="35980715" y="76366684"/>
          <a:ext cx="356400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2071715</xdr:colOff>
      <xdr:row>3095</xdr:row>
      <xdr:rowOff>166684</xdr:rowOff>
    </xdr:from>
    <xdr:to>
      <xdr:col>36</xdr:col>
      <xdr:colOff>2254340</xdr:colOff>
      <xdr:row>3095</xdr:row>
      <xdr:rowOff>166684</xdr:rowOff>
    </xdr:to>
    <xdr:cxnSp macro="">
      <xdr:nvCxnSpPr>
        <xdr:cNvPr id="529" name="Rechte verbindingslijn 528">
          <a:extLst>
            <a:ext uri="{FF2B5EF4-FFF2-40B4-BE49-F238E27FC236}">
              <a16:creationId xmlns:a16="http://schemas.microsoft.com/office/drawing/2014/main" id="{00000000-0008-0000-0100-000011020000}"/>
            </a:ext>
          </a:extLst>
        </xdr:cNvPr>
        <xdr:cNvCxnSpPr/>
      </xdr:nvCxnSpPr>
      <xdr:spPr>
        <a:xfrm>
          <a:off x="35968809" y="76735778"/>
          <a:ext cx="356400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2083621</xdr:colOff>
      <xdr:row>3102</xdr:row>
      <xdr:rowOff>166684</xdr:rowOff>
    </xdr:from>
    <xdr:to>
      <xdr:col>37</xdr:col>
      <xdr:colOff>4059</xdr:colOff>
      <xdr:row>3102</xdr:row>
      <xdr:rowOff>166684</xdr:rowOff>
    </xdr:to>
    <xdr:cxnSp macro="">
      <xdr:nvCxnSpPr>
        <xdr:cNvPr id="530" name="Rechte verbindingslijn 529">
          <a:extLst>
            <a:ext uri="{FF2B5EF4-FFF2-40B4-BE49-F238E27FC236}">
              <a16:creationId xmlns:a16="http://schemas.microsoft.com/office/drawing/2014/main" id="{00000000-0008-0000-0100-000012020000}"/>
            </a:ext>
          </a:extLst>
        </xdr:cNvPr>
        <xdr:cNvCxnSpPr/>
      </xdr:nvCxnSpPr>
      <xdr:spPr>
        <a:xfrm>
          <a:off x="35980715" y="77116778"/>
          <a:ext cx="356400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2071715</xdr:colOff>
      <xdr:row>3117</xdr:row>
      <xdr:rowOff>166684</xdr:rowOff>
    </xdr:from>
    <xdr:to>
      <xdr:col>36</xdr:col>
      <xdr:colOff>2254340</xdr:colOff>
      <xdr:row>3117</xdr:row>
      <xdr:rowOff>166684</xdr:rowOff>
    </xdr:to>
    <xdr:cxnSp macro="">
      <xdr:nvCxnSpPr>
        <xdr:cNvPr id="532" name="Rechte verbindingslijn 531">
          <a:extLst>
            <a:ext uri="{FF2B5EF4-FFF2-40B4-BE49-F238E27FC236}">
              <a16:creationId xmlns:a16="http://schemas.microsoft.com/office/drawing/2014/main" id="{00000000-0008-0000-0100-000014020000}"/>
            </a:ext>
          </a:extLst>
        </xdr:cNvPr>
        <xdr:cNvCxnSpPr/>
      </xdr:nvCxnSpPr>
      <xdr:spPr>
        <a:xfrm>
          <a:off x="35968809" y="77497778"/>
          <a:ext cx="356400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2083621</xdr:colOff>
      <xdr:row>3123</xdr:row>
      <xdr:rowOff>178590</xdr:rowOff>
    </xdr:from>
    <xdr:to>
      <xdr:col>37</xdr:col>
      <xdr:colOff>4059</xdr:colOff>
      <xdr:row>3123</xdr:row>
      <xdr:rowOff>178590</xdr:rowOff>
    </xdr:to>
    <xdr:cxnSp macro="">
      <xdr:nvCxnSpPr>
        <xdr:cNvPr id="533" name="Rechte verbindingslijn 532">
          <a:extLst>
            <a:ext uri="{FF2B5EF4-FFF2-40B4-BE49-F238E27FC236}">
              <a16:creationId xmlns:a16="http://schemas.microsoft.com/office/drawing/2014/main" id="{00000000-0008-0000-0100-000015020000}"/>
            </a:ext>
          </a:extLst>
        </xdr:cNvPr>
        <xdr:cNvCxnSpPr/>
      </xdr:nvCxnSpPr>
      <xdr:spPr>
        <a:xfrm>
          <a:off x="68699090" y="499907715"/>
          <a:ext cx="356400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2631281</xdr:colOff>
      <xdr:row>1022</xdr:row>
      <xdr:rowOff>0</xdr:rowOff>
    </xdr:from>
    <xdr:to>
      <xdr:col>40</xdr:col>
      <xdr:colOff>2432528</xdr:colOff>
      <xdr:row>1022</xdr:row>
      <xdr:rowOff>0</xdr:rowOff>
    </xdr:to>
    <xdr:cxnSp macro="">
      <xdr:nvCxnSpPr>
        <xdr:cNvPr id="490" name="Rechte verbindingslijn 489">
          <a:extLst>
            <a:ext uri="{FF2B5EF4-FFF2-40B4-BE49-F238E27FC236}">
              <a16:creationId xmlns:a16="http://schemas.microsoft.com/office/drawing/2014/main" id="{00000000-0008-0000-0100-0000EA010000}"/>
            </a:ext>
          </a:extLst>
        </xdr:cNvPr>
        <xdr:cNvCxnSpPr/>
      </xdr:nvCxnSpPr>
      <xdr:spPr>
        <a:xfrm>
          <a:off x="74890312" y="95035688"/>
          <a:ext cx="767127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2357438</xdr:colOff>
      <xdr:row>1191</xdr:row>
      <xdr:rowOff>0</xdr:rowOff>
    </xdr:from>
    <xdr:to>
      <xdr:col>41</xdr:col>
      <xdr:colOff>1</xdr:colOff>
      <xdr:row>1268</xdr:row>
      <xdr:rowOff>11905</xdr:rowOff>
    </xdr:to>
    <xdr:cxnSp macro="">
      <xdr:nvCxnSpPr>
        <xdr:cNvPr id="536" name="Gebogen verbindingslijn 535">
          <a:extLst>
            <a:ext uri="{FF2B5EF4-FFF2-40B4-BE49-F238E27FC236}">
              <a16:creationId xmlns:a16="http://schemas.microsoft.com/office/drawing/2014/main" id="{00000000-0008-0000-0100-000018020000}"/>
            </a:ext>
          </a:extLst>
        </xdr:cNvPr>
        <xdr:cNvCxnSpPr/>
      </xdr:nvCxnSpPr>
      <xdr:spPr>
        <a:xfrm rot="16200000" flipH="1">
          <a:off x="78093095" y="107977781"/>
          <a:ext cx="6584155" cy="2559844"/>
        </a:xfrm>
        <a:prstGeom prst="bentConnector3">
          <a:avLst>
            <a:gd name="adj1" fmla="val 9991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3</xdr:colOff>
      <xdr:row>2830</xdr:row>
      <xdr:rowOff>2</xdr:rowOff>
    </xdr:from>
    <xdr:to>
      <xdr:col>49</xdr:col>
      <xdr:colOff>1</xdr:colOff>
      <xdr:row>2830</xdr:row>
      <xdr:rowOff>178594</xdr:rowOff>
    </xdr:to>
    <xdr:cxnSp macro="">
      <xdr:nvCxnSpPr>
        <xdr:cNvPr id="494" name="Gebogen verbindingslijn 493">
          <a:extLst>
            <a:ext uri="{FF2B5EF4-FFF2-40B4-BE49-F238E27FC236}">
              <a16:creationId xmlns:a16="http://schemas.microsoft.com/office/drawing/2014/main" id="{00000000-0008-0000-0100-0000EE010000}"/>
            </a:ext>
          </a:extLst>
        </xdr:cNvPr>
        <xdr:cNvCxnSpPr/>
      </xdr:nvCxnSpPr>
      <xdr:spPr>
        <a:xfrm rot="10800000">
          <a:off x="53637659" y="238934627"/>
          <a:ext cx="6131717" cy="178592"/>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3</xdr:colOff>
      <xdr:row>2833</xdr:row>
      <xdr:rowOff>2</xdr:rowOff>
    </xdr:from>
    <xdr:to>
      <xdr:col>49</xdr:col>
      <xdr:colOff>1</xdr:colOff>
      <xdr:row>2833</xdr:row>
      <xdr:rowOff>178594</xdr:rowOff>
    </xdr:to>
    <xdr:cxnSp macro="">
      <xdr:nvCxnSpPr>
        <xdr:cNvPr id="538" name="Gebogen verbindingslijn 537">
          <a:extLst>
            <a:ext uri="{FF2B5EF4-FFF2-40B4-BE49-F238E27FC236}">
              <a16:creationId xmlns:a16="http://schemas.microsoft.com/office/drawing/2014/main" id="{00000000-0008-0000-0100-00001A020000}"/>
            </a:ext>
          </a:extLst>
        </xdr:cNvPr>
        <xdr:cNvCxnSpPr/>
      </xdr:nvCxnSpPr>
      <xdr:spPr>
        <a:xfrm rot="10800000">
          <a:off x="53637659" y="238934627"/>
          <a:ext cx="6131717" cy="178592"/>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3</xdr:colOff>
      <xdr:row>2836</xdr:row>
      <xdr:rowOff>2</xdr:rowOff>
    </xdr:from>
    <xdr:to>
      <xdr:col>49</xdr:col>
      <xdr:colOff>1</xdr:colOff>
      <xdr:row>2836</xdr:row>
      <xdr:rowOff>178594</xdr:rowOff>
    </xdr:to>
    <xdr:cxnSp macro="">
      <xdr:nvCxnSpPr>
        <xdr:cNvPr id="539" name="Gebogen verbindingslijn 538">
          <a:extLst>
            <a:ext uri="{FF2B5EF4-FFF2-40B4-BE49-F238E27FC236}">
              <a16:creationId xmlns:a16="http://schemas.microsoft.com/office/drawing/2014/main" id="{00000000-0008-0000-0100-00001B020000}"/>
            </a:ext>
          </a:extLst>
        </xdr:cNvPr>
        <xdr:cNvCxnSpPr/>
      </xdr:nvCxnSpPr>
      <xdr:spPr>
        <a:xfrm rot="10800000">
          <a:off x="53637659" y="238934627"/>
          <a:ext cx="6131717" cy="178592"/>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23811</xdr:colOff>
      <xdr:row>2820</xdr:row>
      <xdr:rowOff>186146</xdr:rowOff>
    </xdr:from>
    <xdr:to>
      <xdr:col>45</xdr:col>
      <xdr:colOff>23812</xdr:colOff>
      <xdr:row>2821</xdr:row>
      <xdr:rowOff>19243</xdr:rowOff>
    </xdr:to>
    <xdr:cxnSp macro="">
      <xdr:nvCxnSpPr>
        <xdr:cNvPr id="540" name="Rechte verbindingslijn 539">
          <a:extLst>
            <a:ext uri="{FF2B5EF4-FFF2-40B4-BE49-F238E27FC236}">
              <a16:creationId xmlns:a16="http://schemas.microsoft.com/office/drawing/2014/main" id="{00000000-0008-0000-0100-00001C020000}"/>
            </a:ext>
          </a:extLst>
        </xdr:cNvPr>
        <xdr:cNvCxnSpPr/>
      </xdr:nvCxnSpPr>
      <xdr:spPr>
        <a:xfrm flipH="1">
          <a:off x="55268811" y="258992302"/>
          <a:ext cx="8608220" cy="23597"/>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2829</xdr:row>
      <xdr:rowOff>186114</xdr:rowOff>
    </xdr:from>
    <xdr:to>
      <xdr:col>45</xdr:col>
      <xdr:colOff>11906</xdr:colOff>
      <xdr:row>2830</xdr:row>
      <xdr:rowOff>19243</xdr:rowOff>
    </xdr:to>
    <xdr:cxnSp macro="">
      <xdr:nvCxnSpPr>
        <xdr:cNvPr id="542" name="Rechte verbindingslijn 541">
          <a:extLst>
            <a:ext uri="{FF2B5EF4-FFF2-40B4-BE49-F238E27FC236}">
              <a16:creationId xmlns:a16="http://schemas.microsoft.com/office/drawing/2014/main" id="{00000000-0008-0000-0100-00001E020000}"/>
            </a:ext>
          </a:extLst>
        </xdr:cNvPr>
        <xdr:cNvCxnSpPr/>
      </xdr:nvCxnSpPr>
      <xdr:spPr>
        <a:xfrm flipH="1">
          <a:off x="55245000" y="260706770"/>
          <a:ext cx="8620125" cy="23629"/>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23815</xdr:colOff>
      <xdr:row>2832</xdr:row>
      <xdr:rowOff>185935</xdr:rowOff>
    </xdr:from>
    <xdr:to>
      <xdr:col>45</xdr:col>
      <xdr:colOff>0</xdr:colOff>
      <xdr:row>2832</xdr:row>
      <xdr:rowOff>185935</xdr:rowOff>
    </xdr:to>
    <xdr:cxnSp macro="">
      <xdr:nvCxnSpPr>
        <xdr:cNvPr id="543" name="Rechte verbindingslijn 542">
          <a:extLst>
            <a:ext uri="{FF2B5EF4-FFF2-40B4-BE49-F238E27FC236}">
              <a16:creationId xmlns:a16="http://schemas.microsoft.com/office/drawing/2014/main" id="{00000000-0008-0000-0100-00001F020000}"/>
            </a:ext>
          </a:extLst>
        </xdr:cNvPr>
        <xdr:cNvCxnSpPr/>
      </xdr:nvCxnSpPr>
      <xdr:spPr>
        <a:xfrm flipH="1">
          <a:off x="82688909" y="442479310"/>
          <a:ext cx="750093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35718</xdr:colOff>
      <xdr:row>2835</xdr:row>
      <xdr:rowOff>186146</xdr:rowOff>
    </xdr:from>
    <xdr:to>
      <xdr:col>45</xdr:col>
      <xdr:colOff>35718</xdr:colOff>
      <xdr:row>2836</xdr:row>
      <xdr:rowOff>19243</xdr:rowOff>
    </xdr:to>
    <xdr:cxnSp macro="">
      <xdr:nvCxnSpPr>
        <xdr:cNvPr id="545" name="Rechte verbindingslijn 544">
          <a:extLst>
            <a:ext uri="{FF2B5EF4-FFF2-40B4-BE49-F238E27FC236}">
              <a16:creationId xmlns:a16="http://schemas.microsoft.com/office/drawing/2014/main" id="{00000000-0008-0000-0100-000021020000}"/>
            </a:ext>
          </a:extLst>
        </xdr:cNvPr>
        <xdr:cNvCxnSpPr/>
      </xdr:nvCxnSpPr>
      <xdr:spPr>
        <a:xfrm flipH="1">
          <a:off x="55280718" y="261849802"/>
          <a:ext cx="8608219" cy="23597"/>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11906</xdr:colOff>
      <xdr:row>2984</xdr:row>
      <xdr:rowOff>11903</xdr:rowOff>
    </xdr:from>
    <xdr:to>
      <xdr:col>32</xdr:col>
      <xdr:colOff>2047875</xdr:colOff>
      <xdr:row>3183</xdr:row>
      <xdr:rowOff>202405</xdr:rowOff>
    </xdr:to>
    <xdr:cxnSp macro="">
      <xdr:nvCxnSpPr>
        <xdr:cNvPr id="551" name="Gebogen verbindingslijn 550">
          <a:extLst>
            <a:ext uri="{FF2B5EF4-FFF2-40B4-BE49-F238E27FC236}">
              <a16:creationId xmlns:a16="http://schemas.microsoft.com/office/drawing/2014/main" id="{00000000-0008-0000-0100-000027020000}"/>
            </a:ext>
          </a:extLst>
        </xdr:cNvPr>
        <xdr:cNvCxnSpPr/>
      </xdr:nvCxnSpPr>
      <xdr:spPr>
        <a:xfrm rot="16200000" flipH="1">
          <a:off x="22121811" y="77974029"/>
          <a:ext cx="11727659" cy="2035969"/>
        </a:xfrm>
        <a:prstGeom prst="bentConnector3">
          <a:avLst>
            <a:gd name="adj1" fmla="val 99996"/>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857250</xdr:colOff>
      <xdr:row>2148</xdr:row>
      <xdr:rowOff>175194</xdr:rowOff>
    </xdr:from>
    <xdr:to>
      <xdr:col>49</xdr:col>
      <xdr:colOff>5788</xdr:colOff>
      <xdr:row>2148</xdr:row>
      <xdr:rowOff>175194</xdr:rowOff>
    </xdr:to>
    <xdr:cxnSp macro="">
      <xdr:nvCxnSpPr>
        <xdr:cNvPr id="562" name="Rechte verbindingslijn 561">
          <a:extLst>
            <a:ext uri="{FF2B5EF4-FFF2-40B4-BE49-F238E27FC236}">
              <a16:creationId xmlns:a16="http://schemas.microsoft.com/office/drawing/2014/main" id="{00000000-0008-0000-0100-000032020000}"/>
            </a:ext>
          </a:extLst>
        </xdr:cNvPr>
        <xdr:cNvCxnSpPr/>
      </xdr:nvCxnSpPr>
      <xdr:spPr>
        <a:xfrm flipH="1">
          <a:off x="95261906" y="316488538"/>
          <a:ext cx="241085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0</xdr:colOff>
      <xdr:row>2147</xdr:row>
      <xdr:rowOff>0</xdr:rowOff>
    </xdr:from>
    <xdr:to>
      <xdr:col>49</xdr:col>
      <xdr:colOff>0</xdr:colOff>
      <xdr:row>2151</xdr:row>
      <xdr:rowOff>11906</xdr:rowOff>
    </xdr:to>
    <xdr:cxnSp macro="">
      <xdr:nvCxnSpPr>
        <xdr:cNvPr id="563" name="Gebogen verbindingslijn 562">
          <a:extLst>
            <a:ext uri="{FF2B5EF4-FFF2-40B4-BE49-F238E27FC236}">
              <a16:creationId xmlns:a16="http://schemas.microsoft.com/office/drawing/2014/main" id="{00000000-0008-0000-0100-000033020000}"/>
            </a:ext>
          </a:extLst>
        </xdr:cNvPr>
        <xdr:cNvCxnSpPr/>
      </xdr:nvCxnSpPr>
      <xdr:spPr>
        <a:xfrm>
          <a:off x="53637656" y="125515688"/>
          <a:ext cx="6131719" cy="773906"/>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2059809</xdr:colOff>
      <xdr:row>1891</xdr:row>
      <xdr:rowOff>0</xdr:rowOff>
    </xdr:from>
    <xdr:to>
      <xdr:col>36</xdr:col>
      <xdr:colOff>2232365</xdr:colOff>
      <xdr:row>1891</xdr:row>
      <xdr:rowOff>0</xdr:rowOff>
    </xdr:to>
    <xdr:cxnSp macro="">
      <xdr:nvCxnSpPr>
        <xdr:cNvPr id="558" name="Rechte verbindingslijn 557">
          <a:extLst>
            <a:ext uri="{FF2B5EF4-FFF2-40B4-BE49-F238E27FC236}">
              <a16:creationId xmlns:a16="http://schemas.microsoft.com/office/drawing/2014/main" id="{00000000-0008-0000-0100-00002E020000}"/>
            </a:ext>
          </a:extLst>
        </xdr:cNvPr>
        <xdr:cNvCxnSpPr/>
      </xdr:nvCxnSpPr>
      <xdr:spPr>
        <a:xfrm>
          <a:off x="35956903" y="61864875"/>
          <a:ext cx="355393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2643188</xdr:colOff>
      <xdr:row>1032</xdr:row>
      <xdr:rowOff>0</xdr:rowOff>
    </xdr:from>
    <xdr:to>
      <xdr:col>41</xdr:col>
      <xdr:colOff>5979</xdr:colOff>
      <xdr:row>1032</xdr:row>
      <xdr:rowOff>0</xdr:rowOff>
    </xdr:to>
    <xdr:cxnSp macro="">
      <xdr:nvCxnSpPr>
        <xdr:cNvPr id="560" name="Rechte verbindingslijn 559">
          <a:extLst>
            <a:ext uri="{FF2B5EF4-FFF2-40B4-BE49-F238E27FC236}">
              <a16:creationId xmlns:a16="http://schemas.microsoft.com/office/drawing/2014/main" id="{00000000-0008-0000-0100-000030020000}"/>
            </a:ext>
          </a:extLst>
        </xdr:cNvPr>
        <xdr:cNvCxnSpPr/>
      </xdr:nvCxnSpPr>
      <xdr:spPr>
        <a:xfrm>
          <a:off x="74902219" y="96012000"/>
          <a:ext cx="776885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2345532</xdr:colOff>
      <xdr:row>1443</xdr:row>
      <xdr:rowOff>202405</xdr:rowOff>
    </xdr:from>
    <xdr:to>
      <xdr:col>41</xdr:col>
      <xdr:colOff>1</xdr:colOff>
      <xdr:row>1486</xdr:row>
      <xdr:rowOff>178593</xdr:rowOff>
    </xdr:to>
    <xdr:cxnSp macro="">
      <xdr:nvCxnSpPr>
        <xdr:cNvPr id="565" name="Gebogen verbindingslijn 564">
          <a:extLst>
            <a:ext uri="{FF2B5EF4-FFF2-40B4-BE49-F238E27FC236}">
              <a16:creationId xmlns:a16="http://schemas.microsoft.com/office/drawing/2014/main" id="{00000000-0008-0000-0100-000035020000}"/>
            </a:ext>
          </a:extLst>
        </xdr:cNvPr>
        <xdr:cNvCxnSpPr/>
      </xdr:nvCxnSpPr>
      <xdr:spPr>
        <a:xfrm rot="16200000" flipH="1">
          <a:off x="77652563" y="140993812"/>
          <a:ext cx="7453313" cy="2571750"/>
        </a:xfrm>
        <a:prstGeom prst="bentConnector3">
          <a:avLst>
            <a:gd name="adj1" fmla="val 100319"/>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2345531</xdr:colOff>
      <xdr:row>1195</xdr:row>
      <xdr:rowOff>190500</xdr:rowOff>
    </xdr:from>
    <xdr:to>
      <xdr:col>40</xdr:col>
      <xdr:colOff>2533662</xdr:colOff>
      <xdr:row>1195</xdr:row>
      <xdr:rowOff>190500</xdr:rowOff>
    </xdr:to>
    <xdr:cxnSp macro="">
      <xdr:nvCxnSpPr>
        <xdr:cNvPr id="568" name="Rechte verbindingslijn 567">
          <a:extLst>
            <a:ext uri="{FF2B5EF4-FFF2-40B4-BE49-F238E27FC236}">
              <a16:creationId xmlns:a16="http://schemas.microsoft.com/office/drawing/2014/main" id="{00000000-0008-0000-0100-000038020000}"/>
            </a:ext>
          </a:extLst>
        </xdr:cNvPr>
        <xdr:cNvCxnSpPr/>
      </xdr:nvCxnSpPr>
      <xdr:spPr>
        <a:xfrm>
          <a:off x="80093344" y="106941938"/>
          <a:ext cx="256938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1047749</xdr:colOff>
      <xdr:row>2293</xdr:row>
      <xdr:rowOff>11906</xdr:rowOff>
    </xdr:from>
    <xdr:to>
      <xdr:col>41</xdr:col>
      <xdr:colOff>10252</xdr:colOff>
      <xdr:row>2293</xdr:row>
      <xdr:rowOff>11906</xdr:rowOff>
    </xdr:to>
    <xdr:cxnSp macro="">
      <xdr:nvCxnSpPr>
        <xdr:cNvPr id="587" name="Rechte verbindingslijn 586">
          <a:extLst>
            <a:ext uri="{FF2B5EF4-FFF2-40B4-BE49-F238E27FC236}">
              <a16:creationId xmlns:a16="http://schemas.microsoft.com/office/drawing/2014/main" id="{00000000-0008-0000-0100-00004B020000}"/>
            </a:ext>
          </a:extLst>
        </xdr:cNvPr>
        <xdr:cNvCxnSpPr/>
      </xdr:nvCxnSpPr>
      <xdr:spPr>
        <a:xfrm flipH="1">
          <a:off x="78795562" y="342769031"/>
          <a:ext cx="387978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0</xdr:colOff>
      <xdr:row>2274</xdr:row>
      <xdr:rowOff>0</xdr:rowOff>
    </xdr:from>
    <xdr:to>
      <xdr:col>36</xdr:col>
      <xdr:colOff>2250281</xdr:colOff>
      <xdr:row>2274</xdr:row>
      <xdr:rowOff>0</xdr:rowOff>
    </xdr:to>
    <xdr:cxnSp macro="">
      <xdr:nvCxnSpPr>
        <xdr:cNvPr id="593" name="Rechte verbindingslijn 592">
          <a:extLst>
            <a:ext uri="{FF2B5EF4-FFF2-40B4-BE49-F238E27FC236}">
              <a16:creationId xmlns:a16="http://schemas.microsoft.com/office/drawing/2014/main" id="{00000000-0008-0000-0100-000051020000}"/>
            </a:ext>
          </a:extLst>
        </xdr:cNvPr>
        <xdr:cNvCxnSpPr/>
      </xdr:nvCxnSpPr>
      <xdr:spPr>
        <a:xfrm>
          <a:off x="69996844" y="339459094"/>
          <a:ext cx="225028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0</xdr:colOff>
      <xdr:row>2279</xdr:row>
      <xdr:rowOff>0</xdr:rowOff>
    </xdr:from>
    <xdr:to>
      <xdr:col>37</xdr:col>
      <xdr:colOff>0</xdr:colOff>
      <xdr:row>2279</xdr:row>
      <xdr:rowOff>0</xdr:rowOff>
    </xdr:to>
    <xdr:cxnSp macro="">
      <xdr:nvCxnSpPr>
        <xdr:cNvPr id="594" name="Rechte verbindingslijn 593">
          <a:extLst>
            <a:ext uri="{FF2B5EF4-FFF2-40B4-BE49-F238E27FC236}">
              <a16:creationId xmlns:a16="http://schemas.microsoft.com/office/drawing/2014/main" id="{00000000-0008-0000-0100-000052020000}"/>
            </a:ext>
          </a:extLst>
        </xdr:cNvPr>
        <xdr:cNvCxnSpPr/>
      </xdr:nvCxnSpPr>
      <xdr:spPr>
        <a:xfrm>
          <a:off x="69996844" y="340435406"/>
          <a:ext cx="226218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0</xdr:colOff>
      <xdr:row>2287</xdr:row>
      <xdr:rowOff>0</xdr:rowOff>
    </xdr:from>
    <xdr:to>
      <xdr:col>37</xdr:col>
      <xdr:colOff>11906</xdr:colOff>
      <xdr:row>2287</xdr:row>
      <xdr:rowOff>0</xdr:rowOff>
    </xdr:to>
    <xdr:cxnSp macro="">
      <xdr:nvCxnSpPr>
        <xdr:cNvPr id="595" name="Rechte verbindingslijn 594">
          <a:extLst>
            <a:ext uri="{FF2B5EF4-FFF2-40B4-BE49-F238E27FC236}">
              <a16:creationId xmlns:a16="http://schemas.microsoft.com/office/drawing/2014/main" id="{00000000-0008-0000-0100-000053020000}"/>
            </a:ext>
          </a:extLst>
        </xdr:cNvPr>
        <xdr:cNvCxnSpPr/>
      </xdr:nvCxnSpPr>
      <xdr:spPr>
        <a:xfrm>
          <a:off x="69996844" y="341602219"/>
          <a:ext cx="227409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0</xdr:colOff>
      <xdr:row>2309</xdr:row>
      <xdr:rowOff>0</xdr:rowOff>
    </xdr:from>
    <xdr:to>
      <xdr:col>37</xdr:col>
      <xdr:colOff>0</xdr:colOff>
      <xdr:row>2309</xdr:row>
      <xdr:rowOff>0</xdr:rowOff>
    </xdr:to>
    <xdr:cxnSp macro="">
      <xdr:nvCxnSpPr>
        <xdr:cNvPr id="596" name="Rechte verbindingslijn 595">
          <a:extLst>
            <a:ext uri="{FF2B5EF4-FFF2-40B4-BE49-F238E27FC236}">
              <a16:creationId xmlns:a16="http://schemas.microsoft.com/office/drawing/2014/main" id="{00000000-0008-0000-0100-000054020000}"/>
            </a:ext>
          </a:extLst>
        </xdr:cNvPr>
        <xdr:cNvCxnSpPr/>
      </xdr:nvCxnSpPr>
      <xdr:spPr>
        <a:xfrm>
          <a:off x="69996844" y="344876438"/>
          <a:ext cx="226218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0</xdr:colOff>
      <xdr:row>2313</xdr:row>
      <xdr:rowOff>0</xdr:rowOff>
    </xdr:from>
    <xdr:to>
      <xdr:col>36</xdr:col>
      <xdr:colOff>2226468</xdr:colOff>
      <xdr:row>2313</xdr:row>
      <xdr:rowOff>0</xdr:rowOff>
    </xdr:to>
    <xdr:cxnSp macro="">
      <xdr:nvCxnSpPr>
        <xdr:cNvPr id="597" name="Rechte verbindingslijn 596">
          <a:extLst>
            <a:ext uri="{FF2B5EF4-FFF2-40B4-BE49-F238E27FC236}">
              <a16:creationId xmlns:a16="http://schemas.microsoft.com/office/drawing/2014/main" id="{00000000-0008-0000-0100-000055020000}"/>
            </a:ext>
          </a:extLst>
        </xdr:cNvPr>
        <xdr:cNvCxnSpPr/>
      </xdr:nvCxnSpPr>
      <xdr:spPr>
        <a:xfrm>
          <a:off x="69996844" y="345662250"/>
          <a:ext cx="222646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0</xdr:colOff>
      <xdr:row>2323</xdr:row>
      <xdr:rowOff>0</xdr:rowOff>
    </xdr:from>
    <xdr:to>
      <xdr:col>37</xdr:col>
      <xdr:colOff>0</xdr:colOff>
      <xdr:row>2323</xdr:row>
      <xdr:rowOff>0</xdr:rowOff>
    </xdr:to>
    <xdr:cxnSp macro="">
      <xdr:nvCxnSpPr>
        <xdr:cNvPr id="598" name="Rechte verbindingslijn 597">
          <a:extLst>
            <a:ext uri="{FF2B5EF4-FFF2-40B4-BE49-F238E27FC236}">
              <a16:creationId xmlns:a16="http://schemas.microsoft.com/office/drawing/2014/main" id="{00000000-0008-0000-0100-000056020000}"/>
            </a:ext>
          </a:extLst>
        </xdr:cNvPr>
        <xdr:cNvCxnSpPr/>
      </xdr:nvCxnSpPr>
      <xdr:spPr>
        <a:xfrm>
          <a:off x="69996844" y="346257563"/>
          <a:ext cx="226218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3360963</xdr:colOff>
      <xdr:row>878</xdr:row>
      <xdr:rowOff>1701</xdr:rowOff>
    </xdr:from>
    <xdr:to>
      <xdr:col>37</xdr:col>
      <xdr:colOff>11906</xdr:colOff>
      <xdr:row>958</xdr:row>
      <xdr:rowOff>190499</xdr:rowOff>
    </xdr:to>
    <xdr:cxnSp macro="">
      <xdr:nvCxnSpPr>
        <xdr:cNvPr id="559" name="Gebogen verbindingslijn 517">
          <a:extLst>
            <a:ext uri="{FF2B5EF4-FFF2-40B4-BE49-F238E27FC236}">
              <a16:creationId xmlns:a16="http://schemas.microsoft.com/office/drawing/2014/main" id="{BA0C53FC-6D40-4DDD-8FCB-97E3B1BDACED}"/>
            </a:ext>
          </a:extLst>
        </xdr:cNvPr>
        <xdr:cNvCxnSpPr/>
      </xdr:nvCxnSpPr>
      <xdr:spPr>
        <a:xfrm rot="16200000" flipH="1">
          <a:off x="44639082" y="17421394"/>
          <a:ext cx="7963580" cy="2294506"/>
        </a:xfrm>
        <a:prstGeom prst="bentConnector3">
          <a:avLst>
            <a:gd name="adj1" fmla="val 100384"/>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3357563</xdr:colOff>
      <xdr:row>956</xdr:row>
      <xdr:rowOff>1</xdr:rowOff>
    </xdr:from>
    <xdr:to>
      <xdr:col>37</xdr:col>
      <xdr:colOff>16797</xdr:colOff>
      <xdr:row>956</xdr:row>
      <xdr:rowOff>1</xdr:rowOff>
    </xdr:to>
    <xdr:cxnSp macro="">
      <xdr:nvCxnSpPr>
        <xdr:cNvPr id="561" name="Rechte verbindingslijn 560">
          <a:extLst>
            <a:ext uri="{FF2B5EF4-FFF2-40B4-BE49-F238E27FC236}">
              <a16:creationId xmlns:a16="http://schemas.microsoft.com/office/drawing/2014/main" id="{50CEDB61-527B-4AE7-819E-F984B5D74B15}"/>
            </a:ext>
          </a:extLst>
        </xdr:cNvPr>
        <xdr:cNvCxnSpPr/>
      </xdr:nvCxnSpPr>
      <xdr:spPr>
        <a:xfrm>
          <a:off x="47470219" y="21955126"/>
          <a:ext cx="230279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3345657</xdr:colOff>
      <xdr:row>952</xdr:row>
      <xdr:rowOff>1</xdr:rowOff>
    </xdr:from>
    <xdr:to>
      <xdr:col>37</xdr:col>
      <xdr:colOff>4891</xdr:colOff>
      <xdr:row>952</xdr:row>
      <xdr:rowOff>1</xdr:rowOff>
    </xdr:to>
    <xdr:cxnSp macro="">
      <xdr:nvCxnSpPr>
        <xdr:cNvPr id="567" name="Rechte verbindingslijn 566">
          <a:extLst>
            <a:ext uri="{FF2B5EF4-FFF2-40B4-BE49-F238E27FC236}">
              <a16:creationId xmlns:a16="http://schemas.microsoft.com/office/drawing/2014/main" id="{D1E1F29E-B62B-4DC4-9E16-E9BCBA5A3962}"/>
            </a:ext>
          </a:extLst>
        </xdr:cNvPr>
        <xdr:cNvCxnSpPr/>
      </xdr:nvCxnSpPr>
      <xdr:spPr>
        <a:xfrm>
          <a:off x="47458313" y="21359814"/>
          <a:ext cx="230279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3333751</xdr:colOff>
      <xdr:row>941</xdr:row>
      <xdr:rowOff>1</xdr:rowOff>
    </xdr:from>
    <xdr:to>
      <xdr:col>36</xdr:col>
      <xdr:colOff>2255173</xdr:colOff>
      <xdr:row>941</xdr:row>
      <xdr:rowOff>1</xdr:rowOff>
    </xdr:to>
    <xdr:cxnSp macro="">
      <xdr:nvCxnSpPr>
        <xdr:cNvPr id="570" name="Rechte verbindingslijn 569">
          <a:extLst>
            <a:ext uri="{FF2B5EF4-FFF2-40B4-BE49-F238E27FC236}">
              <a16:creationId xmlns:a16="http://schemas.microsoft.com/office/drawing/2014/main" id="{710D2B29-1755-48E9-9041-AA507B87934D}"/>
            </a:ext>
          </a:extLst>
        </xdr:cNvPr>
        <xdr:cNvCxnSpPr/>
      </xdr:nvCxnSpPr>
      <xdr:spPr>
        <a:xfrm>
          <a:off x="47446407" y="20752595"/>
          <a:ext cx="230279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3333751</xdr:colOff>
      <xdr:row>944</xdr:row>
      <xdr:rowOff>1</xdr:rowOff>
    </xdr:from>
    <xdr:to>
      <xdr:col>36</xdr:col>
      <xdr:colOff>2255173</xdr:colOff>
      <xdr:row>944</xdr:row>
      <xdr:rowOff>1</xdr:rowOff>
    </xdr:to>
    <xdr:cxnSp macro="">
      <xdr:nvCxnSpPr>
        <xdr:cNvPr id="572" name="Rechte verbindingslijn 571">
          <a:extLst>
            <a:ext uri="{FF2B5EF4-FFF2-40B4-BE49-F238E27FC236}">
              <a16:creationId xmlns:a16="http://schemas.microsoft.com/office/drawing/2014/main" id="{A3CA8244-0D7B-48C7-BE6C-8D9E3371F256}"/>
            </a:ext>
          </a:extLst>
        </xdr:cNvPr>
        <xdr:cNvCxnSpPr/>
      </xdr:nvCxnSpPr>
      <xdr:spPr>
        <a:xfrm>
          <a:off x="47446407" y="20145376"/>
          <a:ext cx="230279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3369469</xdr:colOff>
      <xdr:row>935</xdr:row>
      <xdr:rowOff>1</xdr:rowOff>
    </xdr:from>
    <xdr:to>
      <xdr:col>37</xdr:col>
      <xdr:colOff>28703</xdr:colOff>
      <xdr:row>935</xdr:row>
      <xdr:rowOff>1</xdr:rowOff>
    </xdr:to>
    <xdr:cxnSp macro="">
      <xdr:nvCxnSpPr>
        <xdr:cNvPr id="586" name="Rechte verbindingslijn 585">
          <a:extLst>
            <a:ext uri="{FF2B5EF4-FFF2-40B4-BE49-F238E27FC236}">
              <a16:creationId xmlns:a16="http://schemas.microsoft.com/office/drawing/2014/main" id="{344DBADB-4241-48DD-9C84-67BDD765092A}"/>
            </a:ext>
          </a:extLst>
        </xdr:cNvPr>
        <xdr:cNvCxnSpPr/>
      </xdr:nvCxnSpPr>
      <xdr:spPr>
        <a:xfrm>
          <a:off x="47482125" y="19550064"/>
          <a:ext cx="230279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3357562</xdr:colOff>
      <xdr:row>924</xdr:row>
      <xdr:rowOff>1</xdr:rowOff>
    </xdr:from>
    <xdr:to>
      <xdr:col>37</xdr:col>
      <xdr:colOff>16796</xdr:colOff>
      <xdr:row>924</xdr:row>
      <xdr:rowOff>1</xdr:rowOff>
    </xdr:to>
    <xdr:cxnSp macro="">
      <xdr:nvCxnSpPr>
        <xdr:cNvPr id="588" name="Rechte verbindingslijn 587">
          <a:extLst>
            <a:ext uri="{FF2B5EF4-FFF2-40B4-BE49-F238E27FC236}">
              <a16:creationId xmlns:a16="http://schemas.microsoft.com/office/drawing/2014/main" id="{20DDE3C2-EB1A-466C-88C5-FAE673D9466B}"/>
            </a:ext>
          </a:extLst>
        </xdr:cNvPr>
        <xdr:cNvCxnSpPr/>
      </xdr:nvCxnSpPr>
      <xdr:spPr>
        <a:xfrm>
          <a:off x="47470218" y="18942845"/>
          <a:ext cx="230279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3369468</xdr:colOff>
      <xdr:row>899</xdr:row>
      <xdr:rowOff>190502</xdr:rowOff>
    </xdr:from>
    <xdr:to>
      <xdr:col>37</xdr:col>
      <xdr:colOff>28702</xdr:colOff>
      <xdr:row>899</xdr:row>
      <xdr:rowOff>190502</xdr:rowOff>
    </xdr:to>
    <xdr:cxnSp macro="">
      <xdr:nvCxnSpPr>
        <xdr:cNvPr id="589" name="Rechte verbindingslijn 588">
          <a:extLst>
            <a:ext uri="{FF2B5EF4-FFF2-40B4-BE49-F238E27FC236}">
              <a16:creationId xmlns:a16="http://schemas.microsoft.com/office/drawing/2014/main" id="{6566599F-728C-413A-A08B-DAE0431121EA}"/>
            </a:ext>
          </a:extLst>
        </xdr:cNvPr>
        <xdr:cNvCxnSpPr/>
      </xdr:nvCxnSpPr>
      <xdr:spPr>
        <a:xfrm>
          <a:off x="47482124" y="18335627"/>
          <a:ext cx="230279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3369468</xdr:colOff>
      <xdr:row>897</xdr:row>
      <xdr:rowOff>1</xdr:rowOff>
    </xdr:from>
    <xdr:to>
      <xdr:col>37</xdr:col>
      <xdr:colOff>28702</xdr:colOff>
      <xdr:row>897</xdr:row>
      <xdr:rowOff>1</xdr:rowOff>
    </xdr:to>
    <xdr:cxnSp macro="">
      <xdr:nvCxnSpPr>
        <xdr:cNvPr id="590" name="Rechte verbindingslijn 589">
          <a:extLst>
            <a:ext uri="{FF2B5EF4-FFF2-40B4-BE49-F238E27FC236}">
              <a16:creationId xmlns:a16="http://schemas.microsoft.com/office/drawing/2014/main" id="{076E1BA5-F6CF-400F-A035-F9E7E7DCCF56}"/>
            </a:ext>
          </a:extLst>
        </xdr:cNvPr>
        <xdr:cNvCxnSpPr/>
      </xdr:nvCxnSpPr>
      <xdr:spPr>
        <a:xfrm>
          <a:off x="47482124" y="17740314"/>
          <a:ext cx="230279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3345656</xdr:colOff>
      <xdr:row>890</xdr:row>
      <xdr:rowOff>190501</xdr:rowOff>
    </xdr:from>
    <xdr:to>
      <xdr:col>37</xdr:col>
      <xdr:colOff>4890</xdr:colOff>
      <xdr:row>890</xdr:row>
      <xdr:rowOff>190501</xdr:rowOff>
    </xdr:to>
    <xdr:cxnSp macro="">
      <xdr:nvCxnSpPr>
        <xdr:cNvPr id="592" name="Rechte verbindingslijn 591">
          <a:extLst>
            <a:ext uri="{FF2B5EF4-FFF2-40B4-BE49-F238E27FC236}">
              <a16:creationId xmlns:a16="http://schemas.microsoft.com/office/drawing/2014/main" id="{8D3870D1-5534-4E32-9EFE-EE0A6A296DD4}"/>
            </a:ext>
          </a:extLst>
        </xdr:cNvPr>
        <xdr:cNvCxnSpPr/>
      </xdr:nvCxnSpPr>
      <xdr:spPr>
        <a:xfrm>
          <a:off x="47458312" y="17133095"/>
          <a:ext cx="230279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2367643</xdr:colOff>
      <xdr:row>2694</xdr:row>
      <xdr:rowOff>1699</xdr:rowOff>
    </xdr:from>
    <xdr:to>
      <xdr:col>41</xdr:col>
      <xdr:colOff>35722</xdr:colOff>
      <xdr:row>2694</xdr:row>
      <xdr:rowOff>1699</xdr:rowOff>
    </xdr:to>
    <xdr:cxnSp macro="">
      <xdr:nvCxnSpPr>
        <xdr:cNvPr id="600" name="Rechte verbindingslijn 599">
          <a:extLst>
            <a:ext uri="{FF2B5EF4-FFF2-40B4-BE49-F238E27FC236}">
              <a16:creationId xmlns:a16="http://schemas.microsoft.com/office/drawing/2014/main" id="{2D738098-DAC4-411A-92A2-A796A604C4BA}"/>
            </a:ext>
          </a:extLst>
        </xdr:cNvPr>
        <xdr:cNvCxnSpPr/>
      </xdr:nvCxnSpPr>
      <xdr:spPr>
        <a:xfrm flipH="1">
          <a:off x="80173286" y="514120378"/>
          <a:ext cx="258025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1</xdr:colOff>
      <xdr:row>2706</xdr:row>
      <xdr:rowOff>11906</xdr:rowOff>
    </xdr:from>
    <xdr:to>
      <xdr:col>45</xdr:col>
      <xdr:colOff>0</xdr:colOff>
      <xdr:row>2710</xdr:row>
      <xdr:rowOff>0</xdr:rowOff>
    </xdr:to>
    <xdr:cxnSp macro="">
      <xdr:nvCxnSpPr>
        <xdr:cNvPr id="601" name="Gebogen verbindingslijn 81">
          <a:extLst>
            <a:ext uri="{FF2B5EF4-FFF2-40B4-BE49-F238E27FC236}">
              <a16:creationId xmlns:a16="http://schemas.microsoft.com/office/drawing/2014/main" id="{9C3EC547-57E7-4627-BB78-8D61FA01E3E7}"/>
            </a:ext>
          </a:extLst>
        </xdr:cNvPr>
        <xdr:cNvCxnSpPr/>
      </xdr:nvCxnSpPr>
      <xdr:spPr>
        <a:xfrm rot="10800000">
          <a:off x="84891564" y="418207031"/>
          <a:ext cx="5298280" cy="750094"/>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869156</xdr:colOff>
      <xdr:row>2708</xdr:row>
      <xdr:rowOff>1699</xdr:rowOff>
    </xdr:from>
    <xdr:to>
      <xdr:col>45</xdr:col>
      <xdr:colOff>3</xdr:colOff>
      <xdr:row>2708</xdr:row>
      <xdr:rowOff>1699</xdr:rowOff>
    </xdr:to>
    <xdr:cxnSp macro="">
      <xdr:nvCxnSpPr>
        <xdr:cNvPr id="603" name="Rechte verbindingslijn 602">
          <a:extLst>
            <a:ext uri="{FF2B5EF4-FFF2-40B4-BE49-F238E27FC236}">
              <a16:creationId xmlns:a16="http://schemas.microsoft.com/office/drawing/2014/main" id="{DEDA0C3D-5BBB-4810-B72D-AD4255362014}"/>
            </a:ext>
          </a:extLst>
        </xdr:cNvPr>
        <xdr:cNvCxnSpPr/>
      </xdr:nvCxnSpPr>
      <xdr:spPr>
        <a:xfrm flipH="1">
          <a:off x="87558562" y="418577824"/>
          <a:ext cx="263128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2619375</xdr:colOff>
      <xdr:row>2019</xdr:row>
      <xdr:rowOff>0</xdr:rowOff>
    </xdr:from>
    <xdr:to>
      <xdr:col>49</xdr:col>
      <xdr:colOff>11906</xdr:colOff>
      <xdr:row>2023</xdr:row>
      <xdr:rowOff>11906</xdr:rowOff>
    </xdr:to>
    <xdr:cxnSp macro="">
      <xdr:nvCxnSpPr>
        <xdr:cNvPr id="604" name="Gebogen verbindingslijn 378">
          <a:extLst>
            <a:ext uri="{FF2B5EF4-FFF2-40B4-BE49-F238E27FC236}">
              <a16:creationId xmlns:a16="http://schemas.microsoft.com/office/drawing/2014/main" id="{F044D525-421A-4018-9A41-CC626F66C0D7}"/>
            </a:ext>
          </a:extLst>
        </xdr:cNvPr>
        <xdr:cNvCxnSpPr/>
      </xdr:nvCxnSpPr>
      <xdr:spPr>
        <a:xfrm>
          <a:off x="92809219" y="292238906"/>
          <a:ext cx="4869656" cy="773906"/>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11906</xdr:colOff>
      <xdr:row>2026</xdr:row>
      <xdr:rowOff>11906</xdr:rowOff>
    </xdr:from>
    <xdr:to>
      <xdr:col>49</xdr:col>
      <xdr:colOff>2040</xdr:colOff>
      <xdr:row>2032</xdr:row>
      <xdr:rowOff>0</xdr:rowOff>
    </xdr:to>
    <xdr:cxnSp macro="">
      <xdr:nvCxnSpPr>
        <xdr:cNvPr id="605" name="Gebogen verbindingslijn 378">
          <a:extLst>
            <a:ext uri="{FF2B5EF4-FFF2-40B4-BE49-F238E27FC236}">
              <a16:creationId xmlns:a16="http://schemas.microsoft.com/office/drawing/2014/main" id="{23BAE079-7D9A-48E2-B53B-A3B985829949}"/>
            </a:ext>
          </a:extLst>
        </xdr:cNvPr>
        <xdr:cNvCxnSpPr/>
      </xdr:nvCxnSpPr>
      <xdr:spPr>
        <a:xfrm>
          <a:off x="96226312" y="293584312"/>
          <a:ext cx="1442697" cy="1131094"/>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738188</xdr:colOff>
      <xdr:row>2028</xdr:row>
      <xdr:rowOff>-1</xdr:rowOff>
    </xdr:from>
    <xdr:to>
      <xdr:col>49</xdr:col>
      <xdr:colOff>0</xdr:colOff>
      <xdr:row>2028</xdr:row>
      <xdr:rowOff>-1</xdr:rowOff>
    </xdr:to>
    <xdr:cxnSp macro="">
      <xdr:nvCxnSpPr>
        <xdr:cNvPr id="607" name="Rechte verbindingslijn 606">
          <a:extLst>
            <a:ext uri="{FF2B5EF4-FFF2-40B4-BE49-F238E27FC236}">
              <a16:creationId xmlns:a16="http://schemas.microsoft.com/office/drawing/2014/main" id="{3009C7B5-A281-45A1-AA9A-243E55A94AE2}"/>
            </a:ext>
          </a:extLst>
        </xdr:cNvPr>
        <xdr:cNvCxnSpPr/>
      </xdr:nvCxnSpPr>
      <xdr:spPr>
        <a:xfrm flipH="1">
          <a:off x="96952594" y="388643812"/>
          <a:ext cx="71437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738188</xdr:colOff>
      <xdr:row>2029</xdr:row>
      <xdr:rowOff>178593</xdr:rowOff>
    </xdr:from>
    <xdr:to>
      <xdr:col>49</xdr:col>
      <xdr:colOff>1551</xdr:colOff>
      <xdr:row>2029</xdr:row>
      <xdr:rowOff>178593</xdr:rowOff>
    </xdr:to>
    <xdr:cxnSp macro="">
      <xdr:nvCxnSpPr>
        <xdr:cNvPr id="612" name="Rechte verbindingslijn 611">
          <a:extLst>
            <a:ext uri="{FF2B5EF4-FFF2-40B4-BE49-F238E27FC236}">
              <a16:creationId xmlns:a16="http://schemas.microsoft.com/office/drawing/2014/main" id="{461B6838-9721-46B3-AABF-E95BD025E532}"/>
            </a:ext>
          </a:extLst>
        </xdr:cNvPr>
        <xdr:cNvCxnSpPr/>
      </xdr:nvCxnSpPr>
      <xdr:spPr>
        <a:xfrm flipH="1">
          <a:off x="96952594" y="294322499"/>
          <a:ext cx="71592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11906</xdr:colOff>
      <xdr:row>2034</xdr:row>
      <xdr:rowOff>11906</xdr:rowOff>
    </xdr:from>
    <xdr:to>
      <xdr:col>49</xdr:col>
      <xdr:colOff>0</xdr:colOff>
      <xdr:row>2035</xdr:row>
      <xdr:rowOff>178593</xdr:rowOff>
    </xdr:to>
    <xdr:cxnSp macro="">
      <xdr:nvCxnSpPr>
        <xdr:cNvPr id="613" name="Gebogen verbindingslijn 378">
          <a:extLst>
            <a:ext uri="{FF2B5EF4-FFF2-40B4-BE49-F238E27FC236}">
              <a16:creationId xmlns:a16="http://schemas.microsoft.com/office/drawing/2014/main" id="{A62E2E58-66F0-4034-A7A1-BF5167222B6F}"/>
            </a:ext>
          </a:extLst>
        </xdr:cNvPr>
        <xdr:cNvCxnSpPr/>
      </xdr:nvCxnSpPr>
      <xdr:spPr>
        <a:xfrm>
          <a:off x="92833031" y="294536812"/>
          <a:ext cx="4833938" cy="357187"/>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845344</xdr:colOff>
      <xdr:row>2899</xdr:row>
      <xdr:rowOff>164307</xdr:rowOff>
    </xdr:from>
    <xdr:to>
      <xdr:col>48</xdr:col>
      <xdr:colOff>1419225</xdr:colOff>
      <xdr:row>2899</xdr:row>
      <xdr:rowOff>164307</xdr:rowOff>
    </xdr:to>
    <xdr:cxnSp macro="">
      <xdr:nvCxnSpPr>
        <xdr:cNvPr id="625" name="Rechte verbindingslijn 624">
          <a:extLst>
            <a:ext uri="{FF2B5EF4-FFF2-40B4-BE49-F238E27FC236}">
              <a16:creationId xmlns:a16="http://schemas.microsoft.com/office/drawing/2014/main" id="{4CD3627C-1815-4A7D-8EAF-FCC1CB73871C}"/>
            </a:ext>
          </a:extLst>
        </xdr:cNvPr>
        <xdr:cNvCxnSpPr/>
      </xdr:nvCxnSpPr>
      <xdr:spPr>
        <a:xfrm>
          <a:off x="95250000" y="453161401"/>
          <a:ext cx="238363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11907</xdr:colOff>
      <xdr:row>2857</xdr:row>
      <xdr:rowOff>0</xdr:rowOff>
    </xdr:from>
    <xdr:to>
      <xdr:col>49</xdr:col>
      <xdr:colOff>0</xdr:colOff>
      <xdr:row>2859</xdr:row>
      <xdr:rowOff>0</xdr:rowOff>
    </xdr:to>
    <xdr:cxnSp macro="">
      <xdr:nvCxnSpPr>
        <xdr:cNvPr id="626" name="Gebogen verbindingslijn 103">
          <a:extLst>
            <a:ext uri="{FF2B5EF4-FFF2-40B4-BE49-F238E27FC236}">
              <a16:creationId xmlns:a16="http://schemas.microsoft.com/office/drawing/2014/main" id="{64247EBC-DECC-4FF6-874D-0434373976B1}"/>
            </a:ext>
          </a:extLst>
        </xdr:cNvPr>
        <xdr:cNvCxnSpPr/>
      </xdr:nvCxnSpPr>
      <xdr:spPr>
        <a:xfrm rot="10800000">
          <a:off x="96226313" y="447091594"/>
          <a:ext cx="1440656" cy="3810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11906</xdr:colOff>
      <xdr:row>2905</xdr:row>
      <xdr:rowOff>11907</xdr:rowOff>
    </xdr:from>
    <xdr:to>
      <xdr:col>49</xdr:col>
      <xdr:colOff>5</xdr:colOff>
      <xdr:row>2909</xdr:row>
      <xdr:rowOff>178598</xdr:rowOff>
    </xdr:to>
    <xdr:cxnSp macro="">
      <xdr:nvCxnSpPr>
        <xdr:cNvPr id="627" name="Gebogen verbindingslijn 103">
          <a:extLst>
            <a:ext uri="{FF2B5EF4-FFF2-40B4-BE49-F238E27FC236}">
              <a16:creationId xmlns:a16="http://schemas.microsoft.com/office/drawing/2014/main" id="{D1BC98A1-2865-4F33-ABE1-5CA54BF40FA4}"/>
            </a:ext>
          </a:extLst>
        </xdr:cNvPr>
        <xdr:cNvCxnSpPr/>
      </xdr:nvCxnSpPr>
      <xdr:spPr>
        <a:xfrm rot="10800000">
          <a:off x="63865125" y="267807282"/>
          <a:ext cx="6119818" cy="928691"/>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857250</xdr:colOff>
      <xdr:row>2905</xdr:row>
      <xdr:rowOff>188119</xdr:rowOff>
    </xdr:from>
    <xdr:to>
      <xdr:col>49</xdr:col>
      <xdr:colOff>7144</xdr:colOff>
      <xdr:row>2905</xdr:row>
      <xdr:rowOff>188119</xdr:rowOff>
    </xdr:to>
    <xdr:cxnSp macro="">
      <xdr:nvCxnSpPr>
        <xdr:cNvPr id="628" name="Rechte verbindingslijn 627">
          <a:extLst>
            <a:ext uri="{FF2B5EF4-FFF2-40B4-BE49-F238E27FC236}">
              <a16:creationId xmlns:a16="http://schemas.microsoft.com/office/drawing/2014/main" id="{881BE18B-56AA-4014-B4FA-04C149123C03}"/>
            </a:ext>
          </a:extLst>
        </xdr:cNvPr>
        <xdr:cNvCxnSpPr/>
      </xdr:nvCxnSpPr>
      <xdr:spPr>
        <a:xfrm>
          <a:off x="95261906" y="454328213"/>
          <a:ext cx="241220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845344</xdr:colOff>
      <xdr:row>2907</xdr:row>
      <xdr:rowOff>176213</xdr:rowOff>
    </xdr:from>
    <xdr:to>
      <xdr:col>49</xdr:col>
      <xdr:colOff>7144</xdr:colOff>
      <xdr:row>2907</xdr:row>
      <xdr:rowOff>176213</xdr:rowOff>
    </xdr:to>
    <xdr:cxnSp macro="">
      <xdr:nvCxnSpPr>
        <xdr:cNvPr id="629" name="Rechte verbindingslijn 628">
          <a:extLst>
            <a:ext uri="{FF2B5EF4-FFF2-40B4-BE49-F238E27FC236}">
              <a16:creationId xmlns:a16="http://schemas.microsoft.com/office/drawing/2014/main" id="{07EFC490-BC71-41C9-B304-856DD1006B1E}"/>
            </a:ext>
          </a:extLst>
        </xdr:cNvPr>
        <xdr:cNvCxnSpPr/>
      </xdr:nvCxnSpPr>
      <xdr:spPr>
        <a:xfrm>
          <a:off x="95250000" y="454697307"/>
          <a:ext cx="242411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869156</xdr:colOff>
      <xdr:row>2904</xdr:row>
      <xdr:rowOff>188119</xdr:rowOff>
    </xdr:from>
    <xdr:to>
      <xdr:col>45</xdr:col>
      <xdr:colOff>341</xdr:colOff>
      <xdr:row>2904</xdr:row>
      <xdr:rowOff>188119</xdr:rowOff>
    </xdr:to>
    <xdr:cxnSp macro="">
      <xdr:nvCxnSpPr>
        <xdr:cNvPr id="630" name="Rechte verbindingslijn 629">
          <a:extLst>
            <a:ext uri="{FF2B5EF4-FFF2-40B4-BE49-F238E27FC236}">
              <a16:creationId xmlns:a16="http://schemas.microsoft.com/office/drawing/2014/main" id="{A7E79D43-B8F0-4737-AA94-F9E3074E24B1}"/>
            </a:ext>
          </a:extLst>
        </xdr:cNvPr>
        <xdr:cNvCxnSpPr/>
      </xdr:nvCxnSpPr>
      <xdr:spPr>
        <a:xfrm>
          <a:off x="87558562" y="454137713"/>
          <a:ext cx="263162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11906</xdr:colOff>
      <xdr:row>2916</xdr:row>
      <xdr:rowOff>11906</xdr:rowOff>
    </xdr:from>
    <xdr:to>
      <xdr:col>49</xdr:col>
      <xdr:colOff>11911</xdr:colOff>
      <xdr:row>2920</xdr:row>
      <xdr:rowOff>11910</xdr:rowOff>
    </xdr:to>
    <xdr:cxnSp macro="">
      <xdr:nvCxnSpPr>
        <xdr:cNvPr id="631" name="Gebogen verbindingslijn 103">
          <a:extLst>
            <a:ext uri="{FF2B5EF4-FFF2-40B4-BE49-F238E27FC236}">
              <a16:creationId xmlns:a16="http://schemas.microsoft.com/office/drawing/2014/main" id="{F50CEDED-55E8-43D3-9B98-EA420209DAA7}"/>
            </a:ext>
          </a:extLst>
        </xdr:cNvPr>
        <xdr:cNvCxnSpPr/>
      </xdr:nvCxnSpPr>
      <xdr:spPr>
        <a:xfrm rot="10800000">
          <a:off x="63865125" y="269902781"/>
          <a:ext cx="6131724" cy="762004"/>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857250</xdr:colOff>
      <xdr:row>2917</xdr:row>
      <xdr:rowOff>188119</xdr:rowOff>
    </xdr:from>
    <xdr:to>
      <xdr:col>49</xdr:col>
      <xdr:colOff>26193</xdr:colOff>
      <xdr:row>2917</xdr:row>
      <xdr:rowOff>188119</xdr:rowOff>
    </xdr:to>
    <xdr:cxnSp macro="">
      <xdr:nvCxnSpPr>
        <xdr:cNvPr id="632" name="Rechte verbindingslijn 631">
          <a:extLst>
            <a:ext uri="{FF2B5EF4-FFF2-40B4-BE49-F238E27FC236}">
              <a16:creationId xmlns:a16="http://schemas.microsoft.com/office/drawing/2014/main" id="{003E4391-ABFD-44EC-B9B4-DFC4BA39A71F}"/>
            </a:ext>
          </a:extLst>
        </xdr:cNvPr>
        <xdr:cNvCxnSpPr/>
      </xdr:nvCxnSpPr>
      <xdr:spPr>
        <a:xfrm>
          <a:off x="95261906" y="456614213"/>
          <a:ext cx="243125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0</xdr:colOff>
      <xdr:row>2928</xdr:row>
      <xdr:rowOff>11906</xdr:rowOff>
    </xdr:from>
    <xdr:to>
      <xdr:col>49</xdr:col>
      <xdr:colOff>5</xdr:colOff>
      <xdr:row>2932</xdr:row>
      <xdr:rowOff>11910</xdr:rowOff>
    </xdr:to>
    <xdr:cxnSp macro="">
      <xdr:nvCxnSpPr>
        <xdr:cNvPr id="633" name="Gebogen verbindingslijn 103">
          <a:extLst>
            <a:ext uri="{FF2B5EF4-FFF2-40B4-BE49-F238E27FC236}">
              <a16:creationId xmlns:a16="http://schemas.microsoft.com/office/drawing/2014/main" id="{6B9D267E-5CE3-4201-B7A3-A6E42DD8CF10}"/>
            </a:ext>
          </a:extLst>
        </xdr:cNvPr>
        <xdr:cNvCxnSpPr/>
      </xdr:nvCxnSpPr>
      <xdr:spPr>
        <a:xfrm rot="10800000">
          <a:off x="65639156" y="272200687"/>
          <a:ext cx="5929318" cy="762004"/>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845344</xdr:colOff>
      <xdr:row>2929</xdr:row>
      <xdr:rowOff>188120</xdr:rowOff>
    </xdr:from>
    <xdr:to>
      <xdr:col>49</xdr:col>
      <xdr:colOff>7142</xdr:colOff>
      <xdr:row>2929</xdr:row>
      <xdr:rowOff>188120</xdr:rowOff>
    </xdr:to>
    <xdr:cxnSp macro="">
      <xdr:nvCxnSpPr>
        <xdr:cNvPr id="634" name="Rechte verbindingslijn 633">
          <a:extLst>
            <a:ext uri="{FF2B5EF4-FFF2-40B4-BE49-F238E27FC236}">
              <a16:creationId xmlns:a16="http://schemas.microsoft.com/office/drawing/2014/main" id="{FD3593EF-B0AB-447E-A450-9BA2803D63C8}"/>
            </a:ext>
          </a:extLst>
        </xdr:cNvPr>
        <xdr:cNvCxnSpPr/>
      </xdr:nvCxnSpPr>
      <xdr:spPr>
        <a:xfrm>
          <a:off x="95250000" y="458912120"/>
          <a:ext cx="242411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23812</xdr:colOff>
      <xdr:row>2915</xdr:row>
      <xdr:rowOff>176212</xdr:rowOff>
    </xdr:from>
    <xdr:to>
      <xdr:col>45</xdr:col>
      <xdr:colOff>2381</xdr:colOff>
      <xdr:row>2915</xdr:row>
      <xdr:rowOff>176212</xdr:rowOff>
    </xdr:to>
    <xdr:cxnSp macro="">
      <xdr:nvCxnSpPr>
        <xdr:cNvPr id="635" name="Rechte verbindingslijn 634">
          <a:extLst>
            <a:ext uri="{FF2B5EF4-FFF2-40B4-BE49-F238E27FC236}">
              <a16:creationId xmlns:a16="http://schemas.microsoft.com/office/drawing/2014/main" id="{4F154F76-4930-45D0-96D3-A4DCC0E9127F}"/>
            </a:ext>
          </a:extLst>
        </xdr:cNvPr>
        <xdr:cNvCxnSpPr/>
      </xdr:nvCxnSpPr>
      <xdr:spPr>
        <a:xfrm>
          <a:off x="62317312" y="269876587"/>
          <a:ext cx="153828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23813</xdr:colOff>
      <xdr:row>2934</xdr:row>
      <xdr:rowOff>11906</xdr:rowOff>
    </xdr:from>
    <xdr:to>
      <xdr:col>47</xdr:col>
      <xdr:colOff>13607</xdr:colOff>
      <xdr:row>2936</xdr:row>
      <xdr:rowOff>0</xdr:rowOff>
    </xdr:to>
    <xdr:cxnSp macro="">
      <xdr:nvCxnSpPr>
        <xdr:cNvPr id="636" name="Gebogen verbindingslijn 103">
          <a:extLst>
            <a:ext uri="{FF2B5EF4-FFF2-40B4-BE49-F238E27FC236}">
              <a16:creationId xmlns:a16="http://schemas.microsoft.com/office/drawing/2014/main" id="{9F751833-EFB3-4D49-994F-21FB6D6FCB10}"/>
            </a:ext>
          </a:extLst>
        </xdr:cNvPr>
        <xdr:cNvCxnSpPr/>
      </xdr:nvCxnSpPr>
      <xdr:spPr>
        <a:xfrm rot="10800000">
          <a:off x="65746313" y="274413549"/>
          <a:ext cx="1704294" cy="369094"/>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4</xdr:colOff>
      <xdr:row>2926</xdr:row>
      <xdr:rowOff>3</xdr:rowOff>
    </xdr:from>
    <xdr:to>
      <xdr:col>45</xdr:col>
      <xdr:colOff>13607</xdr:colOff>
      <xdr:row>2940</xdr:row>
      <xdr:rowOff>13607</xdr:rowOff>
    </xdr:to>
    <xdr:cxnSp macro="">
      <xdr:nvCxnSpPr>
        <xdr:cNvPr id="637" name="Gebogen verbindingslijn 113">
          <a:extLst>
            <a:ext uri="{FF2B5EF4-FFF2-40B4-BE49-F238E27FC236}">
              <a16:creationId xmlns:a16="http://schemas.microsoft.com/office/drawing/2014/main" id="{FE200A72-BE4C-4073-94FE-D97280AA9958}"/>
            </a:ext>
          </a:extLst>
        </xdr:cNvPr>
        <xdr:cNvCxnSpPr/>
      </xdr:nvCxnSpPr>
      <xdr:spPr>
        <a:xfrm rot="16200000" flipV="1">
          <a:off x="61728807" y="273523986"/>
          <a:ext cx="2871104" cy="1578424"/>
        </a:xfrm>
        <a:prstGeom prst="bentConnector3">
          <a:avLst>
            <a:gd name="adj1" fmla="val 711"/>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23812</xdr:colOff>
      <xdr:row>2937</xdr:row>
      <xdr:rowOff>189820</xdr:rowOff>
    </xdr:from>
    <xdr:to>
      <xdr:col>45</xdr:col>
      <xdr:colOff>2381</xdr:colOff>
      <xdr:row>2937</xdr:row>
      <xdr:rowOff>189820</xdr:rowOff>
    </xdr:to>
    <xdr:cxnSp macro="">
      <xdr:nvCxnSpPr>
        <xdr:cNvPr id="638" name="Rechte verbindingslijn 637">
          <a:extLst>
            <a:ext uri="{FF2B5EF4-FFF2-40B4-BE49-F238E27FC236}">
              <a16:creationId xmlns:a16="http://schemas.microsoft.com/office/drawing/2014/main" id="{72F851E5-9C90-4774-96ED-061D2E573793}"/>
            </a:ext>
          </a:extLst>
        </xdr:cNvPr>
        <xdr:cNvCxnSpPr/>
      </xdr:nvCxnSpPr>
      <xdr:spPr>
        <a:xfrm>
          <a:off x="62398955" y="275353463"/>
          <a:ext cx="154339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38</xdr:col>
      <xdr:colOff>753873</xdr:colOff>
      <xdr:row>2888</xdr:row>
      <xdr:rowOff>61232</xdr:rowOff>
    </xdr:from>
    <xdr:to>
      <xdr:col>38</xdr:col>
      <xdr:colOff>1839875</xdr:colOff>
      <xdr:row>2891</xdr:row>
      <xdr:rowOff>175628</xdr:rowOff>
    </xdr:to>
    <xdr:pic>
      <xdr:nvPicPr>
        <xdr:cNvPr id="17" name="Afbeelding 16">
          <a:extLst>
            <a:ext uri="{FF2B5EF4-FFF2-40B4-BE49-F238E27FC236}">
              <a16:creationId xmlns:a16="http://schemas.microsoft.com/office/drawing/2014/main" id="{15C5EDCB-F2D7-4416-8E9E-2DEF1AD2599C}"/>
            </a:ext>
          </a:extLst>
        </xdr:cNvPr>
        <xdr:cNvPicPr>
          <a:picLocks noChangeAspect="1"/>
        </xdr:cNvPicPr>
      </xdr:nvPicPr>
      <xdr:blipFill>
        <a:blip xmlns:r="http://schemas.openxmlformats.org/officeDocument/2006/relationships" r:embed="rId2"/>
        <a:stretch>
          <a:fillRect/>
        </a:stretch>
      </xdr:blipFill>
      <xdr:spPr>
        <a:xfrm>
          <a:off x="75715623" y="549027803"/>
          <a:ext cx="1086002" cy="685896"/>
        </a:xfrm>
        <a:prstGeom prst="rect">
          <a:avLst/>
        </a:prstGeom>
      </xdr:spPr>
    </xdr:pic>
    <xdr:clientData/>
  </xdr:twoCellAnchor>
  <xdr:twoCellAnchor editAs="oneCell">
    <xdr:from>
      <xdr:col>38</xdr:col>
      <xdr:colOff>658812</xdr:colOff>
      <xdr:row>2693</xdr:row>
      <xdr:rowOff>1938</xdr:rowOff>
    </xdr:from>
    <xdr:to>
      <xdr:col>38</xdr:col>
      <xdr:colOff>2055813</xdr:colOff>
      <xdr:row>2698</xdr:row>
      <xdr:rowOff>81667</xdr:rowOff>
    </xdr:to>
    <xdr:pic>
      <xdr:nvPicPr>
        <xdr:cNvPr id="42" name="Afbeelding 41">
          <a:extLst>
            <a:ext uri="{FF2B5EF4-FFF2-40B4-BE49-F238E27FC236}">
              <a16:creationId xmlns:a16="http://schemas.microsoft.com/office/drawing/2014/main" id="{028939AE-676E-43DD-BC4F-AC3BB30EBAFC}"/>
            </a:ext>
          </a:extLst>
        </xdr:cNvPr>
        <xdr:cNvPicPr>
          <a:picLocks noChangeAspect="1"/>
        </xdr:cNvPicPr>
      </xdr:nvPicPr>
      <xdr:blipFill>
        <a:blip xmlns:r="http://schemas.openxmlformats.org/officeDocument/2006/relationships" r:embed="rId3"/>
        <a:stretch>
          <a:fillRect/>
        </a:stretch>
      </xdr:blipFill>
      <xdr:spPr>
        <a:xfrm>
          <a:off x="75572937" y="415720563"/>
          <a:ext cx="1397001" cy="1032229"/>
        </a:xfrm>
        <a:prstGeom prst="rect">
          <a:avLst/>
        </a:prstGeom>
      </xdr:spPr>
    </xdr:pic>
    <xdr:clientData/>
  </xdr:twoCellAnchor>
  <xdr:twoCellAnchor editAs="oneCell">
    <xdr:from>
      <xdr:col>42</xdr:col>
      <xdr:colOff>1729845</xdr:colOff>
      <xdr:row>2663</xdr:row>
      <xdr:rowOff>27781</xdr:rowOff>
    </xdr:from>
    <xdr:to>
      <xdr:col>43</xdr:col>
      <xdr:colOff>427371</xdr:colOff>
      <xdr:row>2666</xdr:row>
      <xdr:rowOff>27861</xdr:rowOff>
    </xdr:to>
    <xdr:pic>
      <xdr:nvPicPr>
        <xdr:cNvPr id="43" name="Afbeelding 42">
          <a:extLst>
            <a:ext uri="{FF2B5EF4-FFF2-40B4-BE49-F238E27FC236}">
              <a16:creationId xmlns:a16="http://schemas.microsoft.com/office/drawing/2014/main" id="{D626F070-4833-4428-90D0-FBC082EA217D}"/>
            </a:ext>
          </a:extLst>
        </xdr:cNvPr>
        <xdr:cNvPicPr>
          <a:picLocks noChangeAspect="1"/>
        </xdr:cNvPicPr>
      </xdr:nvPicPr>
      <xdr:blipFill>
        <a:blip xmlns:r="http://schemas.openxmlformats.org/officeDocument/2006/relationships" r:embed="rId4"/>
        <a:stretch>
          <a:fillRect/>
        </a:stretch>
      </xdr:blipFill>
      <xdr:spPr>
        <a:xfrm>
          <a:off x="86621408" y="409971875"/>
          <a:ext cx="495369" cy="571580"/>
        </a:xfrm>
        <a:prstGeom prst="rect">
          <a:avLst/>
        </a:prstGeom>
      </xdr:spPr>
    </xdr:pic>
    <xdr:clientData/>
  </xdr:twoCellAnchor>
  <xdr:twoCellAnchor editAs="oneCell">
    <xdr:from>
      <xdr:col>45</xdr:col>
      <xdr:colOff>1702594</xdr:colOff>
      <xdr:row>2665</xdr:row>
      <xdr:rowOff>132292</xdr:rowOff>
    </xdr:from>
    <xdr:to>
      <xdr:col>45</xdr:col>
      <xdr:colOff>2159858</xdr:colOff>
      <xdr:row>2668</xdr:row>
      <xdr:rowOff>141898</xdr:rowOff>
    </xdr:to>
    <xdr:pic>
      <xdr:nvPicPr>
        <xdr:cNvPr id="68" name="Afbeelding 67">
          <a:extLst>
            <a:ext uri="{FF2B5EF4-FFF2-40B4-BE49-F238E27FC236}">
              <a16:creationId xmlns:a16="http://schemas.microsoft.com/office/drawing/2014/main" id="{E681F52C-855A-44DF-9A4E-CA94CF958495}"/>
            </a:ext>
          </a:extLst>
        </xdr:cNvPr>
        <xdr:cNvPicPr>
          <a:picLocks noChangeAspect="1"/>
        </xdr:cNvPicPr>
      </xdr:nvPicPr>
      <xdr:blipFill>
        <a:blip xmlns:r="http://schemas.openxmlformats.org/officeDocument/2006/relationships" r:embed="rId5"/>
        <a:stretch>
          <a:fillRect/>
        </a:stretch>
      </xdr:blipFill>
      <xdr:spPr>
        <a:xfrm>
          <a:off x="90177938" y="408552386"/>
          <a:ext cx="457264" cy="581106"/>
        </a:xfrm>
        <a:prstGeom prst="rect">
          <a:avLst/>
        </a:prstGeom>
      </xdr:spPr>
    </xdr:pic>
    <xdr:clientData/>
  </xdr:twoCellAnchor>
  <xdr:twoCellAnchor editAs="oneCell">
    <xdr:from>
      <xdr:col>38</xdr:col>
      <xdr:colOff>375142</xdr:colOff>
      <xdr:row>2714</xdr:row>
      <xdr:rowOff>64256</xdr:rowOff>
    </xdr:from>
    <xdr:to>
      <xdr:col>38</xdr:col>
      <xdr:colOff>2289934</xdr:colOff>
      <xdr:row>2720</xdr:row>
      <xdr:rowOff>12703</xdr:rowOff>
    </xdr:to>
    <xdr:pic>
      <xdr:nvPicPr>
        <xdr:cNvPr id="88" name="Afbeelding 87">
          <a:extLst>
            <a:ext uri="{FF2B5EF4-FFF2-40B4-BE49-F238E27FC236}">
              <a16:creationId xmlns:a16="http://schemas.microsoft.com/office/drawing/2014/main" id="{9F6EC0BE-9FD3-4732-81C3-66AF49D57C5B}"/>
            </a:ext>
          </a:extLst>
        </xdr:cNvPr>
        <xdr:cNvPicPr>
          <a:picLocks noChangeAspect="1"/>
        </xdr:cNvPicPr>
      </xdr:nvPicPr>
      <xdr:blipFill>
        <a:blip xmlns:r="http://schemas.openxmlformats.org/officeDocument/2006/relationships" r:embed="rId6"/>
        <a:stretch>
          <a:fillRect/>
        </a:stretch>
      </xdr:blipFill>
      <xdr:spPr>
        <a:xfrm>
          <a:off x="75336892" y="517992935"/>
          <a:ext cx="1914792" cy="1105054"/>
        </a:xfrm>
        <a:prstGeom prst="rect">
          <a:avLst/>
        </a:prstGeom>
      </xdr:spPr>
    </xdr:pic>
    <xdr:clientData/>
  </xdr:twoCellAnchor>
  <xdr:twoCellAnchor editAs="oneCell">
    <xdr:from>
      <xdr:col>38</xdr:col>
      <xdr:colOff>166688</xdr:colOff>
      <xdr:row>2168</xdr:row>
      <xdr:rowOff>71437</xdr:rowOff>
    </xdr:from>
    <xdr:to>
      <xdr:col>38</xdr:col>
      <xdr:colOff>2005270</xdr:colOff>
      <xdr:row>2174</xdr:row>
      <xdr:rowOff>109702</xdr:rowOff>
    </xdr:to>
    <xdr:pic>
      <xdr:nvPicPr>
        <xdr:cNvPr id="105" name="Afbeelding 104">
          <a:extLst>
            <a:ext uri="{FF2B5EF4-FFF2-40B4-BE49-F238E27FC236}">
              <a16:creationId xmlns:a16="http://schemas.microsoft.com/office/drawing/2014/main" id="{A655AD09-4DAB-4B8B-BFA5-6316B7743E22}"/>
            </a:ext>
          </a:extLst>
        </xdr:cNvPr>
        <xdr:cNvPicPr>
          <a:picLocks noChangeAspect="1"/>
        </xdr:cNvPicPr>
      </xdr:nvPicPr>
      <xdr:blipFill>
        <a:blip xmlns:r="http://schemas.openxmlformats.org/officeDocument/2006/relationships" r:embed="rId7"/>
        <a:stretch>
          <a:fillRect/>
        </a:stretch>
      </xdr:blipFill>
      <xdr:spPr>
        <a:xfrm>
          <a:off x="47660719" y="169926000"/>
          <a:ext cx="1838582" cy="1181265"/>
        </a:xfrm>
        <a:prstGeom prst="rect">
          <a:avLst/>
        </a:prstGeom>
      </xdr:spPr>
    </xdr:pic>
    <xdr:clientData/>
  </xdr:twoCellAnchor>
  <xdr:twoCellAnchor>
    <xdr:from>
      <xdr:col>38</xdr:col>
      <xdr:colOff>0</xdr:colOff>
      <xdr:row>1078</xdr:row>
      <xdr:rowOff>0</xdr:rowOff>
    </xdr:from>
    <xdr:to>
      <xdr:col>40</xdr:col>
      <xdr:colOff>2518197</xdr:colOff>
      <xdr:row>1078</xdr:row>
      <xdr:rowOff>0</xdr:rowOff>
    </xdr:to>
    <xdr:cxnSp macro="">
      <xdr:nvCxnSpPr>
        <xdr:cNvPr id="649" name="Rechte verbindingslijn 648">
          <a:extLst>
            <a:ext uri="{FF2B5EF4-FFF2-40B4-BE49-F238E27FC236}">
              <a16:creationId xmlns:a16="http://schemas.microsoft.com/office/drawing/2014/main" id="{166EE5B7-8BFC-44D8-9527-2FBB1A39FA84}"/>
            </a:ext>
          </a:extLst>
        </xdr:cNvPr>
        <xdr:cNvCxnSpPr/>
      </xdr:nvCxnSpPr>
      <xdr:spPr>
        <a:xfrm>
          <a:off x="74914125" y="97559813"/>
          <a:ext cx="773313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857249</xdr:colOff>
      <xdr:row>1239</xdr:row>
      <xdr:rowOff>152</xdr:rowOff>
    </xdr:from>
    <xdr:to>
      <xdr:col>45</xdr:col>
      <xdr:colOff>35718</xdr:colOff>
      <xdr:row>1239</xdr:row>
      <xdr:rowOff>152</xdr:rowOff>
    </xdr:to>
    <xdr:cxnSp macro="">
      <xdr:nvCxnSpPr>
        <xdr:cNvPr id="650" name="Rechte verbindingslijn 649">
          <a:extLst>
            <a:ext uri="{FF2B5EF4-FFF2-40B4-BE49-F238E27FC236}">
              <a16:creationId xmlns:a16="http://schemas.microsoft.com/office/drawing/2014/main" id="{D05B562E-BEE0-4838-8DA8-37C0489EBA0C}"/>
            </a:ext>
          </a:extLst>
        </xdr:cNvPr>
        <xdr:cNvCxnSpPr/>
      </xdr:nvCxnSpPr>
      <xdr:spPr>
        <a:xfrm>
          <a:off x="87546655" y="145685027"/>
          <a:ext cx="267890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0</xdr:colOff>
      <xdr:row>1234</xdr:row>
      <xdr:rowOff>0</xdr:rowOff>
    </xdr:from>
    <xdr:to>
      <xdr:col>45</xdr:col>
      <xdr:colOff>0</xdr:colOff>
      <xdr:row>1259</xdr:row>
      <xdr:rowOff>11906</xdr:rowOff>
    </xdr:to>
    <xdr:cxnSp macro="">
      <xdr:nvCxnSpPr>
        <xdr:cNvPr id="651" name="Gebogen verbindingslijn 535">
          <a:extLst>
            <a:ext uri="{FF2B5EF4-FFF2-40B4-BE49-F238E27FC236}">
              <a16:creationId xmlns:a16="http://schemas.microsoft.com/office/drawing/2014/main" id="{B418E418-8DD3-43D7-9942-45E5D52F83D2}"/>
            </a:ext>
          </a:extLst>
        </xdr:cNvPr>
        <xdr:cNvCxnSpPr/>
      </xdr:nvCxnSpPr>
      <xdr:spPr>
        <a:xfrm>
          <a:off x="84891563" y="109489875"/>
          <a:ext cx="5298281" cy="2488406"/>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9525</xdr:colOff>
      <xdr:row>851</xdr:row>
      <xdr:rowOff>0</xdr:rowOff>
    </xdr:from>
    <xdr:to>
      <xdr:col>25</xdr:col>
      <xdr:colOff>11911</xdr:colOff>
      <xdr:row>851</xdr:row>
      <xdr:rowOff>32484</xdr:rowOff>
    </xdr:to>
    <xdr:cxnSp macro="">
      <xdr:nvCxnSpPr>
        <xdr:cNvPr id="652" name="Rechte verbindingslijn 651">
          <a:extLst>
            <a:ext uri="{FF2B5EF4-FFF2-40B4-BE49-F238E27FC236}">
              <a16:creationId xmlns:a16="http://schemas.microsoft.com/office/drawing/2014/main" id="{97A782C9-5787-467F-8508-BA49B5A772D3}"/>
            </a:ext>
          </a:extLst>
        </xdr:cNvPr>
        <xdr:cNvCxnSpPr/>
      </xdr:nvCxnSpPr>
      <xdr:spPr>
        <a:xfrm flipH="1">
          <a:off x="13668375" y="26746200"/>
          <a:ext cx="7069936" cy="32484"/>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42</xdr:col>
      <xdr:colOff>2428875</xdr:colOff>
      <xdr:row>2700</xdr:row>
      <xdr:rowOff>35718</xdr:rowOff>
    </xdr:from>
    <xdr:to>
      <xdr:col>44</xdr:col>
      <xdr:colOff>255080</xdr:colOff>
      <xdr:row>2704</xdr:row>
      <xdr:rowOff>45351</xdr:rowOff>
    </xdr:to>
    <xdr:pic>
      <xdr:nvPicPr>
        <xdr:cNvPr id="111" name="Afbeelding 110">
          <a:extLst>
            <a:ext uri="{FF2B5EF4-FFF2-40B4-BE49-F238E27FC236}">
              <a16:creationId xmlns:a16="http://schemas.microsoft.com/office/drawing/2014/main" id="{75AE7D29-0271-4D14-A6E4-4CDE0BF7D373}"/>
            </a:ext>
          </a:extLst>
        </xdr:cNvPr>
        <xdr:cNvPicPr>
          <a:picLocks noChangeAspect="1"/>
        </xdr:cNvPicPr>
      </xdr:nvPicPr>
      <xdr:blipFill>
        <a:blip xmlns:r="http://schemas.openxmlformats.org/officeDocument/2006/relationships" r:embed="rId8"/>
        <a:stretch>
          <a:fillRect/>
        </a:stretch>
      </xdr:blipFill>
      <xdr:spPr>
        <a:xfrm>
          <a:off x="60055125" y="256782093"/>
          <a:ext cx="2038635" cy="771633"/>
        </a:xfrm>
        <a:prstGeom prst="rect">
          <a:avLst/>
        </a:prstGeom>
      </xdr:spPr>
    </xdr:pic>
    <xdr:clientData/>
  </xdr:twoCellAnchor>
  <xdr:twoCellAnchor>
    <xdr:from>
      <xdr:col>21</xdr:col>
      <xdr:colOff>2047875</xdr:colOff>
      <xdr:row>854</xdr:row>
      <xdr:rowOff>0</xdr:rowOff>
    </xdr:from>
    <xdr:to>
      <xdr:col>25</xdr:col>
      <xdr:colOff>11911</xdr:colOff>
      <xdr:row>854</xdr:row>
      <xdr:rowOff>32573</xdr:rowOff>
    </xdr:to>
    <xdr:cxnSp macro="">
      <xdr:nvCxnSpPr>
        <xdr:cNvPr id="653" name="Rechte verbindingslijn 652">
          <a:extLst>
            <a:ext uri="{FF2B5EF4-FFF2-40B4-BE49-F238E27FC236}">
              <a16:creationId xmlns:a16="http://schemas.microsoft.com/office/drawing/2014/main" id="{68345B8A-3744-41B3-9F02-2DBCC0F97399}"/>
            </a:ext>
          </a:extLst>
        </xdr:cNvPr>
        <xdr:cNvCxnSpPr/>
      </xdr:nvCxnSpPr>
      <xdr:spPr>
        <a:xfrm flipH="1">
          <a:off x="13649325" y="27317700"/>
          <a:ext cx="7088986" cy="32573"/>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0</xdr:colOff>
      <xdr:row>1921</xdr:row>
      <xdr:rowOff>4828</xdr:rowOff>
    </xdr:from>
    <xdr:to>
      <xdr:col>28</xdr:col>
      <xdr:colOff>1516532</xdr:colOff>
      <xdr:row>1921</xdr:row>
      <xdr:rowOff>4828</xdr:rowOff>
    </xdr:to>
    <xdr:cxnSp macro="">
      <xdr:nvCxnSpPr>
        <xdr:cNvPr id="682" name="Rechte verbindingslijn 681">
          <a:extLst>
            <a:ext uri="{FF2B5EF4-FFF2-40B4-BE49-F238E27FC236}">
              <a16:creationId xmlns:a16="http://schemas.microsoft.com/office/drawing/2014/main" id="{59A578D3-E500-40B0-AFC0-A4B5F433E056}"/>
            </a:ext>
          </a:extLst>
        </xdr:cNvPr>
        <xdr:cNvCxnSpPr/>
      </xdr:nvCxnSpPr>
      <xdr:spPr>
        <a:xfrm>
          <a:off x="23926800" y="118248178"/>
          <a:ext cx="582183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11616</xdr:colOff>
      <xdr:row>3222</xdr:row>
      <xdr:rowOff>1</xdr:rowOff>
    </xdr:from>
    <xdr:to>
      <xdr:col>33</xdr:col>
      <xdr:colOff>14935</xdr:colOff>
      <xdr:row>3222</xdr:row>
      <xdr:rowOff>1</xdr:rowOff>
    </xdr:to>
    <xdr:cxnSp macro="">
      <xdr:nvCxnSpPr>
        <xdr:cNvPr id="685" name="Rechte verbindingslijn 684">
          <a:extLst>
            <a:ext uri="{FF2B5EF4-FFF2-40B4-BE49-F238E27FC236}">
              <a16:creationId xmlns:a16="http://schemas.microsoft.com/office/drawing/2014/main" id="{F7E05886-CF8F-4640-B8F6-E1416DFAB8A1}"/>
            </a:ext>
          </a:extLst>
        </xdr:cNvPr>
        <xdr:cNvCxnSpPr/>
      </xdr:nvCxnSpPr>
      <xdr:spPr>
        <a:xfrm>
          <a:off x="20271291" y="484155751"/>
          <a:ext cx="36526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23231</xdr:colOff>
      <xdr:row>3228</xdr:row>
      <xdr:rowOff>1</xdr:rowOff>
    </xdr:from>
    <xdr:to>
      <xdr:col>33</xdr:col>
      <xdr:colOff>26550</xdr:colOff>
      <xdr:row>3228</xdr:row>
      <xdr:rowOff>1</xdr:rowOff>
    </xdr:to>
    <xdr:cxnSp macro="">
      <xdr:nvCxnSpPr>
        <xdr:cNvPr id="687" name="Rechte verbindingslijn 686">
          <a:extLst>
            <a:ext uri="{FF2B5EF4-FFF2-40B4-BE49-F238E27FC236}">
              <a16:creationId xmlns:a16="http://schemas.microsoft.com/office/drawing/2014/main" id="{C2F9B36E-98AC-4DCE-837B-DF7C9EC263CB}"/>
            </a:ext>
          </a:extLst>
        </xdr:cNvPr>
        <xdr:cNvCxnSpPr/>
      </xdr:nvCxnSpPr>
      <xdr:spPr>
        <a:xfrm>
          <a:off x="20282906" y="485298751"/>
          <a:ext cx="36526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0</xdr:colOff>
      <xdr:row>3231</xdr:row>
      <xdr:rowOff>11617</xdr:rowOff>
    </xdr:from>
    <xdr:to>
      <xdr:col>33</xdr:col>
      <xdr:colOff>3319</xdr:colOff>
      <xdr:row>3231</xdr:row>
      <xdr:rowOff>11617</xdr:rowOff>
    </xdr:to>
    <xdr:cxnSp macro="">
      <xdr:nvCxnSpPr>
        <xdr:cNvPr id="688" name="Rechte verbindingslijn 687">
          <a:extLst>
            <a:ext uri="{FF2B5EF4-FFF2-40B4-BE49-F238E27FC236}">
              <a16:creationId xmlns:a16="http://schemas.microsoft.com/office/drawing/2014/main" id="{C73FF7DE-BA84-4F9A-BAC4-6F04FA4080D7}"/>
            </a:ext>
          </a:extLst>
        </xdr:cNvPr>
        <xdr:cNvCxnSpPr/>
      </xdr:nvCxnSpPr>
      <xdr:spPr>
        <a:xfrm>
          <a:off x="20259675" y="485881867"/>
          <a:ext cx="36526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0</xdr:colOff>
      <xdr:row>3233</xdr:row>
      <xdr:rowOff>174238</xdr:rowOff>
    </xdr:from>
    <xdr:to>
      <xdr:col>33</xdr:col>
      <xdr:colOff>3319</xdr:colOff>
      <xdr:row>3233</xdr:row>
      <xdr:rowOff>174238</xdr:rowOff>
    </xdr:to>
    <xdr:cxnSp macro="">
      <xdr:nvCxnSpPr>
        <xdr:cNvPr id="689" name="Rechte verbindingslijn 688">
          <a:extLst>
            <a:ext uri="{FF2B5EF4-FFF2-40B4-BE49-F238E27FC236}">
              <a16:creationId xmlns:a16="http://schemas.microsoft.com/office/drawing/2014/main" id="{9DCB3D8C-5ACB-433F-96C4-B3EAB6E76B17}"/>
            </a:ext>
          </a:extLst>
        </xdr:cNvPr>
        <xdr:cNvCxnSpPr/>
      </xdr:nvCxnSpPr>
      <xdr:spPr>
        <a:xfrm>
          <a:off x="20259675" y="486425488"/>
          <a:ext cx="36526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11616</xdr:colOff>
      <xdr:row>3222</xdr:row>
      <xdr:rowOff>1</xdr:rowOff>
    </xdr:from>
    <xdr:to>
      <xdr:col>33</xdr:col>
      <xdr:colOff>14935</xdr:colOff>
      <xdr:row>3222</xdr:row>
      <xdr:rowOff>1</xdr:rowOff>
    </xdr:to>
    <xdr:cxnSp macro="">
      <xdr:nvCxnSpPr>
        <xdr:cNvPr id="692" name="Rechte verbindingslijn 691">
          <a:extLst>
            <a:ext uri="{FF2B5EF4-FFF2-40B4-BE49-F238E27FC236}">
              <a16:creationId xmlns:a16="http://schemas.microsoft.com/office/drawing/2014/main" id="{44122DCC-E1F6-4A0B-9542-F67A22B2DEEE}"/>
            </a:ext>
          </a:extLst>
        </xdr:cNvPr>
        <xdr:cNvCxnSpPr/>
      </xdr:nvCxnSpPr>
      <xdr:spPr>
        <a:xfrm>
          <a:off x="20271291" y="484155751"/>
          <a:ext cx="36526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23231</xdr:colOff>
      <xdr:row>3228</xdr:row>
      <xdr:rowOff>1</xdr:rowOff>
    </xdr:from>
    <xdr:to>
      <xdr:col>33</xdr:col>
      <xdr:colOff>26550</xdr:colOff>
      <xdr:row>3228</xdr:row>
      <xdr:rowOff>1</xdr:rowOff>
    </xdr:to>
    <xdr:cxnSp macro="">
      <xdr:nvCxnSpPr>
        <xdr:cNvPr id="694" name="Rechte verbindingslijn 693">
          <a:extLst>
            <a:ext uri="{FF2B5EF4-FFF2-40B4-BE49-F238E27FC236}">
              <a16:creationId xmlns:a16="http://schemas.microsoft.com/office/drawing/2014/main" id="{6D6075DE-988C-4997-9B7F-476A04947693}"/>
            </a:ext>
          </a:extLst>
        </xdr:cNvPr>
        <xdr:cNvCxnSpPr/>
      </xdr:nvCxnSpPr>
      <xdr:spPr>
        <a:xfrm>
          <a:off x="20282906" y="485298751"/>
          <a:ext cx="36526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0</xdr:colOff>
      <xdr:row>3231</xdr:row>
      <xdr:rowOff>11617</xdr:rowOff>
    </xdr:from>
    <xdr:to>
      <xdr:col>33</xdr:col>
      <xdr:colOff>3319</xdr:colOff>
      <xdr:row>3231</xdr:row>
      <xdr:rowOff>11617</xdr:rowOff>
    </xdr:to>
    <xdr:cxnSp macro="">
      <xdr:nvCxnSpPr>
        <xdr:cNvPr id="695" name="Rechte verbindingslijn 694">
          <a:extLst>
            <a:ext uri="{FF2B5EF4-FFF2-40B4-BE49-F238E27FC236}">
              <a16:creationId xmlns:a16="http://schemas.microsoft.com/office/drawing/2014/main" id="{99B3CCB5-2866-48BF-BE03-41AC6CBE7D96}"/>
            </a:ext>
          </a:extLst>
        </xdr:cNvPr>
        <xdr:cNvCxnSpPr/>
      </xdr:nvCxnSpPr>
      <xdr:spPr>
        <a:xfrm>
          <a:off x="20259675" y="485881867"/>
          <a:ext cx="36526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0</xdr:colOff>
      <xdr:row>3233</xdr:row>
      <xdr:rowOff>174238</xdr:rowOff>
    </xdr:from>
    <xdr:to>
      <xdr:col>33</xdr:col>
      <xdr:colOff>3319</xdr:colOff>
      <xdr:row>3233</xdr:row>
      <xdr:rowOff>174238</xdr:rowOff>
    </xdr:to>
    <xdr:cxnSp macro="">
      <xdr:nvCxnSpPr>
        <xdr:cNvPr id="696" name="Rechte verbindingslijn 695">
          <a:extLst>
            <a:ext uri="{FF2B5EF4-FFF2-40B4-BE49-F238E27FC236}">
              <a16:creationId xmlns:a16="http://schemas.microsoft.com/office/drawing/2014/main" id="{1C30B973-C65D-4AB5-8E4E-6C99DFB6E738}"/>
            </a:ext>
          </a:extLst>
        </xdr:cNvPr>
        <xdr:cNvCxnSpPr/>
      </xdr:nvCxnSpPr>
      <xdr:spPr>
        <a:xfrm>
          <a:off x="20259675" y="486425488"/>
          <a:ext cx="36526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11619</xdr:colOff>
      <xdr:row>3214</xdr:row>
      <xdr:rowOff>3</xdr:rowOff>
    </xdr:from>
    <xdr:to>
      <xdr:col>29</xdr:col>
      <xdr:colOff>1</xdr:colOff>
      <xdr:row>3249</xdr:row>
      <xdr:rowOff>11906</xdr:rowOff>
    </xdr:to>
    <xdr:cxnSp macro="">
      <xdr:nvCxnSpPr>
        <xdr:cNvPr id="697" name="Gebogen verbindingslijn 627">
          <a:extLst>
            <a:ext uri="{FF2B5EF4-FFF2-40B4-BE49-F238E27FC236}">
              <a16:creationId xmlns:a16="http://schemas.microsoft.com/office/drawing/2014/main" id="{59E3E6D8-FD94-4C7B-BDA1-DFCC84910778}"/>
            </a:ext>
          </a:extLst>
        </xdr:cNvPr>
        <xdr:cNvCxnSpPr/>
      </xdr:nvCxnSpPr>
      <xdr:spPr>
        <a:xfrm rot="16200000" flipV="1">
          <a:off x="44713780" y="518642061"/>
          <a:ext cx="6679403" cy="6286788"/>
        </a:xfrm>
        <a:prstGeom prst="bentConnector3">
          <a:avLst>
            <a:gd name="adj1" fmla="val -89"/>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3</xdr:colOff>
      <xdr:row>3218</xdr:row>
      <xdr:rowOff>2</xdr:rowOff>
    </xdr:from>
    <xdr:to>
      <xdr:col>33</xdr:col>
      <xdr:colOff>0</xdr:colOff>
      <xdr:row>3237</xdr:row>
      <xdr:rowOff>23812</xdr:rowOff>
    </xdr:to>
    <xdr:cxnSp macro="">
      <xdr:nvCxnSpPr>
        <xdr:cNvPr id="698" name="Gebogen verbindingslijn 627">
          <a:extLst>
            <a:ext uri="{FF2B5EF4-FFF2-40B4-BE49-F238E27FC236}">
              <a16:creationId xmlns:a16="http://schemas.microsoft.com/office/drawing/2014/main" id="{B9823531-5590-4AED-BADB-08A7D6FA9BA5}"/>
            </a:ext>
          </a:extLst>
        </xdr:cNvPr>
        <xdr:cNvCxnSpPr/>
      </xdr:nvCxnSpPr>
      <xdr:spPr>
        <a:xfrm rot="16200000" flipV="1">
          <a:off x="37433253" y="282678190"/>
          <a:ext cx="3643310" cy="2071684"/>
        </a:xfrm>
        <a:prstGeom prst="bentConnector3">
          <a:avLst>
            <a:gd name="adj1" fmla="val 981"/>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11616</xdr:colOff>
      <xdr:row>3222</xdr:row>
      <xdr:rowOff>1</xdr:rowOff>
    </xdr:from>
    <xdr:to>
      <xdr:col>33</xdr:col>
      <xdr:colOff>14935</xdr:colOff>
      <xdr:row>3222</xdr:row>
      <xdr:rowOff>1</xdr:rowOff>
    </xdr:to>
    <xdr:cxnSp macro="">
      <xdr:nvCxnSpPr>
        <xdr:cNvPr id="699" name="Rechte verbindingslijn 698">
          <a:extLst>
            <a:ext uri="{FF2B5EF4-FFF2-40B4-BE49-F238E27FC236}">
              <a16:creationId xmlns:a16="http://schemas.microsoft.com/office/drawing/2014/main" id="{22878CD6-E7FF-48FB-B0A8-4E8E0456CC91}"/>
            </a:ext>
          </a:extLst>
        </xdr:cNvPr>
        <xdr:cNvCxnSpPr/>
      </xdr:nvCxnSpPr>
      <xdr:spPr>
        <a:xfrm>
          <a:off x="20271291" y="484155751"/>
          <a:ext cx="36526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11906</xdr:colOff>
      <xdr:row>3224</xdr:row>
      <xdr:rowOff>174238</xdr:rowOff>
    </xdr:from>
    <xdr:to>
      <xdr:col>33</xdr:col>
      <xdr:colOff>6803</xdr:colOff>
      <xdr:row>3224</xdr:row>
      <xdr:rowOff>174238</xdr:rowOff>
    </xdr:to>
    <xdr:cxnSp macro="">
      <xdr:nvCxnSpPr>
        <xdr:cNvPr id="700" name="Rechte verbindingslijn 699">
          <a:extLst>
            <a:ext uri="{FF2B5EF4-FFF2-40B4-BE49-F238E27FC236}">
              <a16:creationId xmlns:a16="http://schemas.microsoft.com/office/drawing/2014/main" id="{45AE6025-6870-4EFE-8EF2-4A1E3A46D99A}"/>
            </a:ext>
          </a:extLst>
        </xdr:cNvPr>
        <xdr:cNvCxnSpPr/>
      </xdr:nvCxnSpPr>
      <xdr:spPr>
        <a:xfrm>
          <a:off x="38230969" y="283209613"/>
          <a:ext cx="206658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23231</xdr:colOff>
      <xdr:row>3228</xdr:row>
      <xdr:rowOff>1</xdr:rowOff>
    </xdr:from>
    <xdr:to>
      <xdr:col>33</xdr:col>
      <xdr:colOff>26550</xdr:colOff>
      <xdr:row>3228</xdr:row>
      <xdr:rowOff>1</xdr:rowOff>
    </xdr:to>
    <xdr:cxnSp macro="">
      <xdr:nvCxnSpPr>
        <xdr:cNvPr id="701" name="Rechte verbindingslijn 700">
          <a:extLst>
            <a:ext uri="{FF2B5EF4-FFF2-40B4-BE49-F238E27FC236}">
              <a16:creationId xmlns:a16="http://schemas.microsoft.com/office/drawing/2014/main" id="{1F955E31-EC46-4203-8B20-FEA1E33365DE}"/>
            </a:ext>
          </a:extLst>
        </xdr:cNvPr>
        <xdr:cNvCxnSpPr/>
      </xdr:nvCxnSpPr>
      <xdr:spPr>
        <a:xfrm>
          <a:off x="20282906" y="485298751"/>
          <a:ext cx="36526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0</xdr:colOff>
      <xdr:row>3231</xdr:row>
      <xdr:rowOff>11617</xdr:rowOff>
    </xdr:from>
    <xdr:to>
      <xdr:col>33</xdr:col>
      <xdr:colOff>3319</xdr:colOff>
      <xdr:row>3231</xdr:row>
      <xdr:rowOff>11617</xdr:rowOff>
    </xdr:to>
    <xdr:cxnSp macro="">
      <xdr:nvCxnSpPr>
        <xdr:cNvPr id="702" name="Rechte verbindingslijn 701">
          <a:extLst>
            <a:ext uri="{FF2B5EF4-FFF2-40B4-BE49-F238E27FC236}">
              <a16:creationId xmlns:a16="http://schemas.microsoft.com/office/drawing/2014/main" id="{50CE3045-7748-4358-A35D-23F7F0B4A0AC}"/>
            </a:ext>
          </a:extLst>
        </xdr:cNvPr>
        <xdr:cNvCxnSpPr/>
      </xdr:nvCxnSpPr>
      <xdr:spPr>
        <a:xfrm>
          <a:off x="20259675" y="485881867"/>
          <a:ext cx="36526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0</xdr:colOff>
      <xdr:row>3233</xdr:row>
      <xdr:rowOff>174238</xdr:rowOff>
    </xdr:from>
    <xdr:to>
      <xdr:col>33</xdr:col>
      <xdr:colOff>3319</xdr:colOff>
      <xdr:row>3233</xdr:row>
      <xdr:rowOff>174238</xdr:rowOff>
    </xdr:to>
    <xdr:cxnSp macro="">
      <xdr:nvCxnSpPr>
        <xdr:cNvPr id="703" name="Rechte verbindingslijn 702">
          <a:extLst>
            <a:ext uri="{FF2B5EF4-FFF2-40B4-BE49-F238E27FC236}">
              <a16:creationId xmlns:a16="http://schemas.microsoft.com/office/drawing/2014/main" id="{7D927ADC-E321-492F-93CF-66133224BB8E}"/>
            </a:ext>
          </a:extLst>
        </xdr:cNvPr>
        <xdr:cNvCxnSpPr/>
      </xdr:nvCxnSpPr>
      <xdr:spPr>
        <a:xfrm>
          <a:off x="20259675" y="486425488"/>
          <a:ext cx="36526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2012156</xdr:colOff>
      <xdr:row>862</xdr:row>
      <xdr:rowOff>190500</xdr:rowOff>
    </xdr:from>
    <xdr:to>
      <xdr:col>24</xdr:col>
      <xdr:colOff>1714504</xdr:colOff>
      <xdr:row>863</xdr:row>
      <xdr:rowOff>20667</xdr:rowOff>
    </xdr:to>
    <xdr:cxnSp macro="">
      <xdr:nvCxnSpPr>
        <xdr:cNvPr id="704" name="Rechte verbindingslijn 703">
          <a:extLst>
            <a:ext uri="{FF2B5EF4-FFF2-40B4-BE49-F238E27FC236}">
              <a16:creationId xmlns:a16="http://schemas.microsoft.com/office/drawing/2014/main" id="{732DCCDE-2F89-42C9-8879-9425981E2C14}"/>
            </a:ext>
          </a:extLst>
        </xdr:cNvPr>
        <xdr:cNvCxnSpPr/>
      </xdr:nvCxnSpPr>
      <xdr:spPr>
        <a:xfrm flipH="1">
          <a:off x="13620750" y="28194000"/>
          <a:ext cx="7084223" cy="32573"/>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11911</xdr:colOff>
      <xdr:row>662</xdr:row>
      <xdr:rowOff>11906</xdr:rowOff>
    </xdr:from>
    <xdr:to>
      <xdr:col>25</xdr:col>
      <xdr:colOff>0</xdr:colOff>
      <xdr:row>793</xdr:row>
      <xdr:rowOff>23812</xdr:rowOff>
    </xdr:to>
    <xdr:cxnSp macro="">
      <xdr:nvCxnSpPr>
        <xdr:cNvPr id="705" name="Gebogen verbindingslijn 627">
          <a:extLst>
            <a:ext uri="{FF2B5EF4-FFF2-40B4-BE49-F238E27FC236}">
              <a16:creationId xmlns:a16="http://schemas.microsoft.com/office/drawing/2014/main" id="{977BB9A9-378E-4E47-BCE7-7E05199C9F6A}"/>
            </a:ext>
          </a:extLst>
        </xdr:cNvPr>
        <xdr:cNvCxnSpPr/>
      </xdr:nvCxnSpPr>
      <xdr:spPr>
        <a:xfrm rot="16200000" flipV="1">
          <a:off x="34331675" y="48404861"/>
          <a:ext cx="7822406" cy="7048495"/>
        </a:xfrm>
        <a:prstGeom prst="bentConnector3">
          <a:avLst>
            <a:gd name="adj1" fmla="val 228"/>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xdr:colOff>
      <xdr:row>514</xdr:row>
      <xdr:rowOff>11906</xdr:rowOff>
    </xdr:from>
    <xdr:to>
      <xdr:col>20</xdr:col>
      <xdr:colOff>1783920</xdr:colOff>
      <xdr:row>847</xdr:row>
      <xdr:rowOff>178602</xdr:rowOff>
    </xdr:to>
    <xdr:cxnSp macro="">
      <xdr:nvCxnSpPr>
        <xdr:cNvPr id="706" name="Gebogen verbindingslijn 627">
          <a:extLst>
            <a:ext uri="{FF2B5EF4-FFF2-40B4-BE49-F238E27FC236}">
              <a16:creationId xmlns:a16="http://schemas.microsoft.com/office/drawing/2014/main" id="{6A01296E-D9C1-4297-980F-AE7554E3821F}"/>
            </a:ext>
          </a:extLst>
        </xdr:cNvPr>
        <xdr:cNvCxnSpPr/>
      </xdr:nvCxnSpPr>
      <xdr:spPr>
        <a:xfrm rot="10800000">
          <a:off x="7084220" y="26681906"/>
          <a:ext cx="5808231" cy="2833696"/>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707571</xdr:colOff>
      <xdr:row>632</xdr:row>
      <xdr:rowOff>178594</xdr:rowOff>
    </xdr:from>
    <xdr:to>
      <xdr:col>21</xdr:col>
      <xdr:colOff>6</xdr:colOff>
      <xdr:row>633</xdr:row>
      <xdr:rowOff>774</xdr:rowOff>
    </xdr:to>
    <xdr:cxnSp macro="">
      <xdr:nvCxnSpPr>
        <xdr:cNvPr id="707" name="Rechte verbindingslijn 706">
          <a:extLst>
            <a:ext uri="{FF2B5EF4-FFF2-40B4-BE49-F238E27FC236}">
              <a16:creationId xmlns:a16="http://schemas.microsoft.com/office/drawing/2014/main" id="{5AA379C4-7C8D-4858-8429-E6391E10D91B}"/>
            </a:ext>
          </a:extLst>
        </xdr:cNvPr>
        <xdr:cNvCxnSpPr/>
      </xdr:nvCxnSpPr>
      <xdr:spPr>
        <a:xfrm flipH="1">
          <a:off x="26479500" y="16752094"/>
          <a:ext cx="2993577" cy="1268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2047874</xdr:colOff>
      <xdr:row>669</xdr:row>
      <xdr:rowOff>1</xdr:rowOff>
    </xdr:from>
    <xdr:to>
      <xdr:col>25</xdr:col>
      <xdr:colOff>6</xdr:colOff>
      <xdr:row>669</xdr:row>
      <xdr:rowOff>32528</xdr:rowOff>
    </xdr:to>
    <xdr:cxnSp macro="">
      <xdr:nvCxnSpPr>
        <xdr:cNvPr id="708" name="Rechte verbindingslijn 707">
          <a:extLst>
            <a:ext uri="{FF2B5EF4-FFF2-40B4-BE49-F238E27FC236}">
              <a16:creationId xmlns:a16="http://schemas.microsoft.com/office/drawing/2014/main" id="{ADE16435-8590-4374-BF09-B7B846C36FAE}"/>
            </a:ext>
          </a:extLst>
        </xdr:cNvPr>
        <xdr:cNvCxnSpPr/>
      </xdr:nvCxnSpPr>
      <xdr:spPr>
        <a:xfrm flipH="1">
          <a:off x="34694812" y="49339501"/>
          <a:ext cx="7072319" cy="32527"/>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0</xdr:colOff>
      <xdr:row>672</xdr:row>
      <xdr:rowOff>1</xdr:rowOff>
    </xdr:from>
    <xdr:to>
      <xdr:col>25</xdr:col>
      <xdr:colOff>6</xdr:colOff>
      <xdr:row>672</xdr:row>
      <xdr:rowOff>32473</xdr:rowOff>
    </xdr:to>
    <xdr:cxnSp macro="">
      <xdr:nvCxnSpPr>
        <xdr:cNvPr id="465" name="Rechte verbindingslijn 464">
          <a:extLst>
            <a:ext uri="{FF2B5EF4-FFF2-40B4-BE49-F238E27FC236}">
              <a16:creationId xmlns:a16="http://schemas.microsoft.com/office/drawing/2014/main" id="{B96BA9AE-C568-47BF-A448-4475E72934BF}"/>
            </a:ext>
          </a:extLst>
        </xdr:cNvPr>
        <xdr:cNvCxnSpPr/>
      </xdr:nvCxnSpPr>
      <xdr:spPr>
        <a:xfrm flipH="1">
          <a:off x="34706719" y="49911001"/>
          <a:ext cx="7060412" cy="32472"/>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11906</xdr:colOff>
      <xdr:row>3210</xdr:row>
      <xdr:rowOff>0</xdr:rowOff>
    </xdr:from>
    <xdr:to>
      <xdr:col>25</xdr:col>
      <xdr:colOff>16312</xdr:colOff>
      <xdr:row>3210</xdr:row>
      <xdr:rowOff>0</xdr:rowOff>
    </xdr:to>
    <xdr:cxnSp macro="">
      <xdr:nvCxnSpPr>
        <xdr:cNvPr id="483" name="Rechte verbindingslijn 482">
          <a:extLst>
            <a:ext uri="{FF2B5EF4-FFF2-40B4-BE49-F238E27FC236}">
              <a16:creationId xmlns:a16="http://schemas.microsoft.com/office/drawing/2014/main" id="{E63C4C78-CD33-4695-B23E-44D32ACEABC5}"/>
            </a:ext>
          </a:extLst>
        </xdr:cNvPr>
        <xdr:cNvCxnSpPr/>
      </xdr:nvCxnSpPr>
      <xdr:spPr>
        <a:xfrm>
          <a:off x="14966156" y="285559500"/>
          <a:ext cx="706481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0</xdr:colOff>
      <xdr:row>716</xdr:row>
      <xdr:rowOff>178596</xdr:rowOff>
    </xdr:from>
    <xdr:to>
      <xdr:col>25</xdr:col>
      <xdr:colOff>6</xdr:colOff>
      <xdr:row>717</xdr:row>
      <xdr:rowOff>20568</xdr:rowOff>
    </xdr:to>
    <xdr:cxnSp macro="">
      <xdr:nvCxnSpPr>
        <xdr:cNvPr id="487" name="Rechte verbindingslijn 486">
          <a:extLst>
            <a:ext uri="{FF2B5EF4-FFF2-40B4-BE49-F238E27FC236}">
              <a16:creationId xmlns:a16="http://schemas.microsoft.com/office/drawing/2014/main" id="{781BFD1A-4861-4279-8DB2-594E8E4EC2C1}"/>
            </a:ext>
          </a:extLst>
        </xdr:cNvPr>
        <xdr:cNvCxnSpPr/>
      </xdr:nvCxnSpPr>
      <xdr:spPr>
        <a:xfrm flipH="1">
          <a:off x="34706719" y="51804096"/>
          <a:ext cx="7060412" cy="32472"/>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680357</xdr:colOff>
      <xdr:row>805</xdr:row>
      <xdr:rowOff>178594</xdr:rowOff>
    </xdr:from>
    <xdr:to>
      <xdr:col>21</xdr:col>
      <xdr:colOff>23819</xdr:colOff>
      <xdr:row>805</xdr:row>
      <xdr:rowOff>190133</xdr:rowOff>
    </xdr:to>
    <xdr:cxnSp macro="">
      <xdr:nvCxnSpPr>
        <xdr:cNvPr id="501" name="Rechte verbindingslijn 500">
          <a:extLst>
            <a:ext uri="{FF2B5EF4-FFF2-40B4-BE49-F238E27FC236}">
              <a16:creationId xmlns:a16="http://schemas.microsoft.com/office/drawing/2014/main" id="{65F56961-D7C6-4244-AEE4-0676DF1C5028}"/>
            </a:ext>
          </a:extLst>
        </xdr:cNvPr>
        <xdr:cNvCxnSpPr/>
      </xdr:nvCxnSpPr>
      <xdr:spPr>
        <a:xfrm flipH="1">
          <a:off x="26452286" y="20943094"/>
          <a:ext cx="3044604" cy="11539"/>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10</xdr:colOff>
      <xdr:row>520</xdr:row>
      <xdr:rowOff>7</xdr:rowOff>
    </xdr:from>
    <xdr:to>
      <xdr:col>25</xdr:col>
      <xdr:colOff>1</xdr:colOff>
      <xdr:row>625</xdr:row>
      <xdr:rowOff>178594</xdr:rowOff>
    </xdr:to>
    <xdr:cxnSp macro="">
      <xdr:nvCxnSpPr>
        <xdr:cNvPr id="534" name="Gebogen verbindingslijn 627">
          <a:extLst>
            <a:ext uri="{FF2B5EF4-FFF2-40B4-BE49-F238E27FC236}">
              <a16:creationId xmlns:a16="http://schemas.microsoft.com/office/drawing/2014/main" id="{8481DB01-DEBF-45A1-A9CD-A1714F57C273}"/>
            </a:ext>
          </a:extLst>
        </xdr:cNvPr>
        <xdr:cNvCxnSpPr/>
      </xdr:nvCxnSpPr>
      <xdr:spPr>
        <a:xfrm rot="16200000" flipV="1">
          <a:off x="28432134" y="31801602"/>
          <a:ext cx="19609587" cy="7060397"/>
        </a:xfrm>
        <a:prstGeom prst="bentConnector3">
          <a:avLst>
            <a:gd name="adj1" fmla="val -91"/>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2047874</xdr:colOff>
      <xdr:row>551</xdr:row>
      <xdr:rowOff>0</xdr:rowOff>
    </xdr:from>
    <xdr:to>
      <xdr:col>25</xdr:col>
      <xdr:colOff>23811</xdr:colOff>
      <xdr:row>551</xdr:row>
      <xdr:rowOff>0</xdr:rowOff>
    </xdr:to>
    <xdr:cxnSp macro="">
      <xdr:nvCxnSpPr>
        <xdr:cNvPr id="535" name="Rechte verbindingslijn 534">
          <a:extLst>
            <a:ext uri="{FF2B5EF4-FFF2-40B4-BE49-F238E27FC236}">
              <a16:creationId xmlns:a16="http://schemas.microsoft.com/office/drawing/2014/main" id="{36CAD1B9-3328-4A6B-BC83-FEE58D114FCF}"/>
            </a:ext>
          </a:extLst>
        </xdr:cNvPr>
        <xdr:cNvCxnSpPr/>
      </xdr:nvCxnSpPr>
      <xdr:spPr>
        <a:xfrm>
          <a:off x="34694812" y="31432500"/>
          <a:ext cx="709612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2047874</xdr:colOff>
      <xdr:row>526</xdr:row>
      <xdr:rowOff>0</xdr:rowOff>
    </xdr:from>
    <xdr:to>
      <xdr:col>25</xdr:col>
      <xdr:colOff>11905</xdr:colOff>
      <xdr:row>526</xdr:row>
      <xdr:rowOff>0</xdr:rowOff>
    </xdr:to>
    <xdr:cxnSp macro="">
      <xdr:nvCxnSpPr>
        <xdr:cNvPr id="546" name="Rechte verbindingslijn 545">
          <a:extLst>
            <a:ext uri="{FF2B5EF4-FFF2-40B4-BE49-F238E27FC236}">
              <a16:creationId xmlns:a16="http://schemas.microsoft.com/office/drawing/2014/main" id="{E9EF2761-4DC0-45DA-8117-2DE98FB9A23D}"/>
            </a:ext>
          </a:extLst>
        </xdr:cNvPr>
        <xdr:cNvCxnSpPr/>
      </xdr:nvCxnSpPr>
      <xdr:spPr>
        <a:xfrm>
          <a:off x="34694812" y="26670000"/>
          <a:ext cx="708421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2047874</xdr:colOff>
      <xdr:row>532</xdr:row>
      <xdr:rowOff>0</xdr:rowOff>
    </xdr:from>
    <xdr:to>
      <xdr:col>25</xdr:col>
      <xdr:colOff>11906</xdr:colOff>
      <xdr:row>532</xdr:row>
      <xdr:rowOff>0</xdr:rowOff>
    </xdr:to>
    <xdr:cxnSp macro="">
      <xdr:nvCxnSpPr>
        <xdr:cNvPr id="548" name="Rechte verbindingslijn 547">
          <a:extLst>
            <a:ext uri="{FF2B5EF4-FFF2-40B4-BE49-F238E27FC236}">
              <a16:creationId xmlns:a16="http://schemas.microsoft.com/office/drawing/2014/main" id="{E8ABD3E8-B014-4C50-9AF5-3F6F9541B9CA}"/>
            </a:ext>
          </a:extLst>
        </xdr:cNvPr>
        <xdr:cNvCxnSpPr/>
      </xdr:nvCxnSpPr>
      <xdr:spPr>
        <a:xfrm>
          <a:off x="34694812" y="27813000"/>
          <a:ext cx="708421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693964</xdr:colOff>
      <xdr:row>520</xdr:row>
      <xdr:rowOff>0</xdr:rowOff>
    </xdr:from>
    <xdr:to>
      <xdr:col>21</xdr:col>
      <xdr:colOff>6</xdr:colOff>
      <xdr:row>520</xdr:row>
      <xdr:rowOff>12738</xdr:rowOff>
    </xdr:to>
    <xdr:cxnSp macro="">
      <xdr:nvCxnSpPr>
        <xdr:cNvPr id="591" name="Rechte verbindingslijn 590">
          <a:extLst>
            <a:ext uri="{FF2B5EF4-FFF2-40B4-BE49-F238E27FC236}">
              <a16:creationId xmlns:a16="http://schemas.microsoft.com/office/drawing/2014/main" id="{6AF2BED8-A344-4865-A218-366F970E3BDD}"/>
            </a:ext>
          </a:extLst>
        </xdr:cNvPr>
        <xdr:cNvCxnSpPr/>
      </xdr:nvCxnSpPr>
      <xdr:spPr>
        <a:xfrm flipH="1">
          <a:off x="26465893" y="8382000"/>
          <a:ext cx="3007184" cy="12738"/>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11906</xdr:colOff>
      <xdr:row>528</xdr:row>
      <xdr:rowOff>178593</xdr:rowOff>
    </xdr:from>
    <xdr:to>
      <xdr:col>24</xdr:col>
      <xdr:colOff>1714500</xdr:colOff>
      <xdr:row>528</xdr:row>
      <xdr:rowOff>178593</xdr:rowOff>
    </xdr:to>
    <xdr:cxnSp macro="">
      <xdr:nvCxnSpPr>
        <xdr:cNvPr id="599" name="Rechte verbindingslijn 598">
          <a:extLst>
            <a:ext uri="{FF2B5EF4-FFF2-40B4-BE49-F238E27FC236}">
              <a16:creationId xmlns:a16="http://schemas.microsoft.com/office/drawing/2014/main" id="{61FF9234-63F6-42EC-A09C-6F18A2A98F26}"/>
            </a:ext>
          </a:extLst>
        </xdr:cNvPr>
        <xdr:cNvCxnSpPr/>
      </xdr:nvCxnSpPr>
      <xdr:spPr>
        <a:xfrm>
          <a:off x="34718625" y="27229593"/>
          <a:ext cx="702468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2047874</xdr:colOff>
      <xdr:row>535</xdr:row>
      <xdr:rowOff>0</xdr:rowOff>
    </xdr:from>
    <xdr:to>
      <xdr:col>25</xdr:col>
      <xdr:colOff>35719</xdr:colOff>
      <xdr:row>535</xdr:row>
      <xdr:rowOff>0</xdr:rowOff>
    </xdr:to>
    <xdr:cxnSp macro="">
      <xdr:nvCxnSpPr>
        <xdr:cNvPr id="611" name="Rechte verbindingslijn 610">
          <a:extLst>
            <a:ext uri="{FF2B5EF4-FFF2-40B4-BE49-F238E27FC236}">
              <a16:creationId xmlns:a16="http://schemas.microsoft.com/office/drawing/2014/main" id="{DF296ABA-3E0F-4F9C-8AB0-CC7F1C8A31A1}"/>
            </a:ext>
          </a:extLst>
        </xdr:cNvPr>
        <xdr:cNvCxnSpPr/>
      </xdr:nvCxnSpPr>
      <xdr:spPr>
        <a:xfrm>
          <a:off x="34694812" y="28384500"/>
          <a:ext cx="710803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2047874</xdr:colOff>
      <xdr:row>537</xdr:row>
      <xdr:rowOff>178594</xdr:rowOff>
    </xdr:from>
    <xdr:to>
      <xdr:col>24</xdr:col>
      <xdr:colOff>1714501</xdr:colOff>
      <xdr:row>537</xdr:row>
      <xdr:rowOff>178594</xdr:rowOff>
    </xdr:to>
    <xdr:cxnSp macro="">
      <xdr:nvCxnSpPr>
        <xdr:cNvPr id="614" name="Rechte verbindingslijn 613">
          <a:extLst>
            <a:ext uri="{FF2B5EF4-FFF2-40B4-BE49-F238E27FC236}">
              <a16:creationId xmlns:a16="http://schemas.microsoft.com/office/drawing/2014/main" id="{2F386C51-EC43-47A3-B7BA-8321A8DFD8E9}"/>
            </a:ext>
          </a:extLst>
        </xdr:cNvPr>
        <xdr:cNvCxnSpPr/>
      </xdr:nvCxnSpPr>
      <xdr:spPr>
        <a:xfrm>
          <a:off x="34694812" y="28944094"/>
          <a:ext cx="704850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0</xdr:colOff>
      <xdr:row>540</xdr:row>
      <xdr:rowOff>178594</xdr:rowOff>
    </xdr:from>
    <xdr:to>
      <xdr:col>25</xdr:col>
      <xdr:colOff>0</xdr:colOff>
      <xdr:row>540</xdr:row>
      <xdr:rowOff>178594</xdr:rowOff>
    </xdr:to>
    <xdr:cxnSp macro="">
      <xdr:nvCxnSpPr>
        <xdr:cNvPr id="615" name="Rechte verbindingslijn 614">
          <a:extLst>
            <a:ext uri="{FF2B5EF4-FFF2-40B4-BE49-F238E27FC236}">
              <a16:creationId xmlns:a16="http://schemas.microsoft.com/office/drawing/2014/main" id="{D5248529-7213-4167-973C-7CA41FC43254}"/>
            </a:ext>
          </a:extLst>
        </xdr:cNvPr>
        <xdr:cNvCxnSpPr/>
      </xdr:nvCxnSpPr>
      <xdr:spPr>
        <a:xfrm>
          <a:off x="34706719" y="29515594"/>
          <a:ext cx="706040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2047874</xdr:colOff>
      <xdr:row>544</xdr:row>
      <xdr:rowOff>0</xdr:rowOff>
    </xdr:from>
    <xdr:to>
      <xdr:col>25</xdr:col>
      <xdr:colOff>11906</xdr:colOff>
      <xdr:row>544</xdr:row>
      <xdr:rowOff>0</xdr:rowOff>
    </xdr:to>
    <xdr:cxnSp macro="">
      <xdr:nvCxnSpPr>
        <xdr:cNvPr id="616" name="Rechte verbindingslijn 615">
          <a:extLst>
            <a:ext uri="{FF2B5EF4-FFF2-40B4-BE49-F238E27FC236}">
              <a16:creationId xmlns:a16="http://schemas.microsoft.com/office/drawing/2014/main" id="{609B1C0B-7A79-4766-A280-DFE51C21782F}"/>
            </a:ext>
          </a:extLst>
        </xdr:cNvPr>
        <xdr:cNvCxnSpPr/>
      </xdr:nvCxnSpPr>
      <xdr:spPr>
        <a:xfrm>
          <a:off x="34694812" y="30099000"/>
          <a:ext cx="708421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0</xdr:colOff>
      <xdr:row>547</xdr:row>
      <xdr:rowOff>0</xdr:rowOff>
    </xdr:from>
    <xdr:to>
      <xdr:col>24</xdr:col>
      <xdr:colOff>1726407</xdr:colOff>
      <xdr:row>547</xdr:row>
      <xdr:rowOff>0</xdr:rowOff>
    </xdr:to>
    <xdr:cxnSp macro="">
      <xdr:nvCxnSpPr>
        <xdr:cNvPr id="617" name="Rechte verbindingslijn 616">
          <a:extLst>
            <a:ext uri="{FF2B5EF4-FFF2-40B4-BE49-F238E27FC236}">
              <a16:creationId xmlns:a16="http://schemas.microsoft.com/office/drawing/2014/main" id="{E2E0AC23-6AFD-485E-8982-01E61D8504F9}"/>
            </a:ext>
          </a:extLst>
        </xdr:cNvPr>
        <xdr:cNvCxnSpPr/>
      </xdr:nvCxnSpPr>
      <xdr:spPr>
        <a:xfrm>
          <a:off x="34706719" y="30670500"/>
          <a:ext cx="704850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693964</xdr:colOff>
      <xdr:row>802</xdr:row>
      <xdr:rowOff>11906</xdr:rowOff>
    </xdr:from>
    <xdr:to>
      <xdr:col>21</xdr:col>
      <xdr:colOff>23819</xdr:colOff>
      <xdr:row>802</xdr:row>
      <xdr:rowOff>23393</xdr:rowOff>
    </xdr:to>
    <xdr:cxnSp macro="">
      <xdr:nvCxnSpPr>
        <xdr:cNvPr id="549" name="Rechte verbindingslijn 548">
          <a:extLst>
            <a:ext uri="{FF2B5EF4-FFF2-40B4-BE49-F238E27FC236}">
              <a16:creationId xmlns:a16="http://schemas.microsoft.com/office/drawing/2014/main" id="{67F010E0-5D02-4827-BC62-344012309921}"/>
            </a:ext>
          </a:extLst>
        </xdr:cNvPr>
        <xdr:cNvCxnSpPr/>
      </xdr:nvCxnSpPr>
      <xdr:spPr>
        <a:xfrm flipH="1">
          <a:off x="26465893" y="20395406"/>
          <a:ext cx="3030997" cy="11487"/>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1869280</xdr:colOff>
      <xdr:row>62</xdr:row>
      <xdr:rowOff>11906</xdr:rowOff>
    </xdr:from>
    <xdr:to>
      <xdr:col>13</xdr:col>
      <xdr:colOff>11905</xdr:colOff>
      <xdr:row>502</xdr:row>
      <xdr:rowOff>11906</xdr:rowOff>
    </xdr:to>
    <xdr:cxnSp macro="">
      <xdr:nvCxnSpPr>
        <xdr:cNvPr id="163" name="Verbindingslijn: gebogen 162">
          <a:extLst>
            <a:ext uri="{FF2B5EF4-FFF2-40B4-BE49-F238E27FC236}">
              <a16:creationId xmlns:a16="http://schemas.microsoft.com/office/drawing/2014/main" id="{D2A8F01F-6A43-4CD9-83F8-A3045B616274}"/>
            </a:ext>
          </a:extLst>
        </xdr:cNvPr>
        <xdr:cNvCxnSpPr/>
      </xdr:nvCxnSpPr>
      <xdr:spPr>
        <a:xfrm rot="16200000" flipH="1">
          <a:off x="4125515" y="5887640"/>
          <a:ext cx="11239500" cy="4822031"/>
        </a:xfrm>
        <a:prstGeom prst="bentConnector3">
          <a:avLst>
            <a:gd name="adj1" fmla="val 9999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1869281</xdr:colOff>
      <xdr:row>68</xdr:row>
      <xdr:rowOff>0</xdr:rowOff>
    </xdr:from>
    <xdr:to>
      <xdr:col>13</xdr:col>
      <xdr:colOff>7</xdr:colOff>
      <xdr:row>68</xdr:row>
      <xdr:rowOff>0</xdr:rowOff>
    </xdr:to>
    <xdr:cxnSp macro="">
      <xdr:nvCxnSpPr>
        <xdr:cNvPr id="550" name="Rechte verbindingslijn 549">
          <a:extLst>
            <a:ext uri="{FF2B5EF4-FFF2-40B4-BE49-F238E27FC236}">
              <a16:creationId xmlns:a16="http://schemas.microsoft.com/office/drawing/2014/main" id="{B534FB05-65DF-49C1-BB1C-24D97E787377}"/>
            </a:ext>
          </a:extLst>
        </xdr:cNvPr>
        <xdr:cNvCxnSpPr/>
      </xdr:nvCxnSpPr>
      <xdr:spPr>
        <a:xfrm flipH="1">
          <a:off x="7334250" y="3619500"/>
          <a:ext cx="481013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1845468</xdr:colOff>
      <xdr:row>96</xdr:row>
      <xdr:rowOff>178594</xdr:rowOff>
    </xdr:from>
    <xdr:to>
      <xdr:col>13</xdr:col>
      <xdr:colOff>13608</xdr:colOff>
      <xdr:row>96</xdr:row>
      <xdr:rowOff>178594</xdr:rowOff>
    </xdr:to>
    <xdr:cxnSp macro="">
      <xdr:nvCxnSpPr>
        <xdr:cNvPr id="552" name="Rechte verbindingslijn 551">
          <a:extLst>
            <a:ext uri="{FF2B5EF4-FFF2-40B4-BE49-F238E27FC236}">
              <a16:creationId xmlns:a16="http://schemas.microsoft.com/office/drawing/2014/main" id="{7A8016DF-29BF-410D-98B1-9E64EB2FD58D}"/>
            </a:ext>
          </a:extLst>
        </xdr:cNvPr>
        <xdr:cNvCxnSpPr/>
      </xdr:nvCxnSpPr>
      <xdr:spPr>
        <a:xfrm flipH="1">
          <a:off x="7310437" y="4179094"/>
          <a:ext cx="484754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0</xdr:colOff>
      <xdr:row>3290</xdr:row>
      <xdr:rowOff>11906</xdr:rowOff>
    </xdr:from>
    <xdr:to>
      <xdr:col>21</xdr:col>
      <xdr:colOff>11910</xdr:colOff>
      <xdr:row>3308</xdr:row>
      <xdr:rowOff>10</xdr:rowOff>
    </xdr:to>
    <xdr:cxnSp macro="">
      <xdr:nvCxnSpPr>
        <xdr:cNvPr id="553" name="Gebogen verbindingslijn 627">
          <a:extLst>
            <a:ext uri="{FF2B5EF4-FFF2-40B4-BE49-F238E27FC236}">
              <a16:creationId xmlns:a16="http://schemas.microsoft.com/office/drawing/2014/main" id="{28CB4DE0-CF68-4F73-BBCE-BD45F34625C0}"/>
            </a:ext>
          </a:extLst>
        </xdr:cNvPr>
        <xdr:cNvCxnSpPr/>
      </xdr:nvCxnSpPr>
      <xdr:spPr>
        <a:xfrm rot="16200000" flipV="1">
          <a:off x="21938453" y="24650703"/>
          <a:ext cx="3417104" cy="621510"/>
        </a:xfrm>
        <a:prstGeom prst="bentConnector3">
          <a:avLst>
            <a:gd name="adj1" fmla="val 52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0</xdr:colOff>
      <xdr:row>3300</xdr:row>
      <xdr:rowOff>179296</xdr:rowOff>
    </xdr:from>
    <xdr:to>
      <xdr:col>21</xdr:col>
      <xdr:colOff>13608</xdr:colOff>
      <xdr:row>3300</xdr:row>
      <xdr:rowOff>179296</xdr:rowOff>
    </xdr:to>
    <xdr:cxnSp macro="">
      <xdr:nvCxnSpPr>
        <xdr:cNvPr id="618" name="Rechte verbindingslijn 617">
          <a:extLst>
            <a:ext uri="{FF2B5EF4-FFF2-40B4-BE49-F238E27FC236}">
              <a16:creationId xmlns:a16="http://schemas.microsoft.com/office/drawing/2014/main" id="{C1DC7359-1C64-45AC-95F2-3750AB048319}"/>
            </a:ext>
          </a:extLst>
        </xdr:cNvPr>
        <xdr:cNvCxnSpPr/>
      </xdr:nvCxnSpPr>
      <xdr:spPr>
        <a:xfrm>
          <a:off x="27690536" y="285371403"/>
          <a:ext cx="179614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0</xdr:colOff>
      <xdr:row>3304</xdr:row>
      <xdr:rowOff>179296</xdr:rowOff>
    </xdr:from>
    <xdr:to>
      <xdr:col>21</xdr:col>
      <xdr:colOff>35718</xdr:colOff>
      <xdr:row>3304</xdr:row>
      <xdr:rowOff>179296</xdr:rowOff>
    </xdr:to>
    <xdr:cxnSp macro="">
      <xdr:nvCxnSpPr>
        <xdr:cNvPr id="619" name="Rechte verbindingslijn 618">
          <a:extLst>
            <a:ext uri="{FF2B5EF4-FFF2-40B4-BE49-F238E27FC236}">
              <a16:creationId xmlns:a16="http://schemas.microsoft.com/office/drawing/2014/main" id="{9E618045-6F51-4D07-A3B3-961B7E2D3062}"/>
            </a:ext>
          </a:extLst>
        </xdr:cNvPr>
        <xdr:cNvCxnSpPr/>
      </xdr:nvCxnSpPr>
      <xdr:spPr>
        <a:xfrm>
          <a:off x="23336250" y="26087296"/>
          <a:ext cx="64531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2762251</xdr:colOff>
      <xdr:row>3294</xdr:row>
      <xdr:rowOff>179296</xdr:rowOff>
    </xdr:from>
    <xdr:to>
      <xdr:col>21</xdr:col>
      <xdr:colOff>11906</xdr:colOff>
      <xdr:row>3294</xdr:row>
      <xdr:rowOff>179296</xdr:rowOff>
    </xdr:to>
    <xdr:cxnSp macro="">
      <xdr:nvCxnSpPr>
        <xdr:cNvPr id="620" name="Rechte verbindingslijn 619">
          <a:extLst>
            <a:ext uri="{FF2B5EF4-FFF2-40B4-BE49-F238E27FC236}">
              <a16:creationId xmlns:a16="http://schemas.microsoft.com/office/drawing/2014/main" id="{30256DBC-C5DA-4805-8C19-B3EBFDBB0D85}"/>
            </a:ext>
          </a:extLst>
        </xdr:cNvPr>
        <xdr:cNvCxnSpPr/>
      </xdr:nvCxnSpPr>
      <xdr:spPr>
        <a:xfrm>
          <a:off x="23317201" y="24182296"/>
          <a:ext cx="64055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11906</xdr:colOff>
      <xdr:row>3333</xdr:row>
      <xdr:rowOff>35717</xdr:rowOff>
    </xdr:from>
    <xdr:to>
      <xdr:col>21</xdr:col>
      <xdr:colOff>0</xdr:colOff>
      <xdr:row>3370</xdr:row>
      <xdr:rowOff>190498</xdr:rowOff>
    </xdr:to>
    <xdr:cxnSp macro="">
      <xdr:nvCxnSpPr>
        <xdr:cNvPr id="470" name="Gebogen verbindingslijn 373">
          <a:extLst>
            <a:ext uri="{FF2B5EF4-FFF2-40B4-BE49-F238E27FC236}">
              <a16:creationId xmlns:a16="http://schemas.microsoft.com/office/drawing/2014/main" id="{AFCB0260-9CC6-4171-9681-760EBD4467B4}"/>
            </a:ext>
          </a:extLst>
        </xdr:cNvPr>
        <xdr:cNvCxnSpPr/>
      </xdr:nvCxnSpPr>
      <xdr:spPr>
        <a:xfrm rot="16200000" flipH="1">
          <a:off x="19854862" y="12292011"/>
          <a:ext cx="7584281" cy="597694"/>
        </a:xfrm>
        <a:prstGeom prst="bentConnector3">
          <a:avLst>
            <a:gd name="adj1" fmla="val 1004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23812</xdr:colOff>
      <xdr:row>3348</xdr:row>
      <xdr:rowOff>190209</xdr:rowOff>
    </xdr:from>
    <xdr:to>
      <xdr:col>21</xdr:col>
      <xdr:colOff>16503</xdr:colOff>
      <xdr:row>3348</xdr:row>
      <xdr:rowOff>190209</xdr:rowOff>
    </xdr:to>
    <xdr:cxnSp macro="">
      <xdr:nvCxnSpPr>
        <xdr:cNvPr id="474" name="Rechte verbindingslijn 473">
          <a:extLst>
            <a:ext uri="{FF2B5EF4-FFF2-40B4-BE49-F238E27FC236}">
              <a16:creationId xmlns:a16="http://schemas.microsoft.com/office/drawing/2014/main" id="{ED3B8E65-8FE2-47EB-A7A1-F100E0C5258B}"/>
            </a:ext>
          </a:extLst>
        </xdr:cNvPr>
        <xdr:cNvCxnSpPr/>
      </xdr:nvCxnSpPr>
      <xdr:spPr>
        <a:xfrm flipH="1">
          <a:off x="23360062" y="12191709"/>
          <a:ext cx="60229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11906</xdr:colOff>
      <xdr:row>3360</xdr:row>
      <xdr:rowOff>190209</xdr:rowOff>
    </xdr:from>
    <xdr:to>
      <xdr:col>21</xdr:col>
      <xdr:colOff>4597</xdr:colOff>
      <xdr:row>3360</xdr:row>
      <xdr:rowOff>190209</xdr:rowOff>
    </xdr:to>
    <xdr:cxnSp macro="">
      <xdr:nvCxnSpPr>
        <xdr:cNvPr id="509" name="Rechte verbindingslijn 508">
          <a:extLst>
            <a:ext uri="{FF2B5EF4-FFF2-40B4-BE49-F238E27FC236}">
              <a16:creationId xmlns:a16="http://schemas.microsoft.com/office/drawing/2014/main" id="{A5E28CC6-041B-48D9-AE7F-15C899A732B5}"/>
            </a:ext>
          </a:extLst>
        </xdr:cNvPr>
        <xdr:cNvCxnSpPr/>
      </xdr:nvCxnSpPr>
      <xdr:spPr>
        <a:xfrm flipH="1">
          <a:off x="23348156" y="14477709"/>
          <a:ext cx="60229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11906</xdr:colOff>
      <xdr:row>3363</xdr:row>
      <xdr:rowOff>190209</xdr:rowOff>
    </xdr:from>
    <xdr:to>
      <xdr:col>21</xdr:col>
      <xdr:colOff>4597</xdr:colOff>
      <xdr:row>3363</xdr:row>
      <xdr:rowOff>190209</xdr:rowOff>
    </xdr:to>
    <xdr:cxnSp macro="">
      <xdr:nvCxnSpPr>
        <xdr:cNvPr id="522" name="Rechte verbindingslijn 521">
          <a:extLst>
            <a:ext uri="{FF2B5EF4-FFF2-40B4-BE49-F238E27FC236}">
              <a16:creationId xmlns:a16="http://schemas.microsoft.com/office/drawing/2014/main" id="{182079A1-25DD-4880-844E-C3A30E9A318F}"/>
            </a:ext>
          </a:extLst>
        </xdr:cNvPr>
        <xdr:cNvCxnSpPr/>
      </xdr:nvCxnSpPr>
      <xdr:spPr>
        <a:xfrm flipH="1">
          <a:off x="23348156" y="15049209"/>
          <a:ext cx="60229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11906</xdr:colOff>
      <xdr:row>3366</xdr:row>
      <xdr:rowOff>190209</xdr:rowOff>
    </xdr:from>
    <xdr:to>
      <xdr:col>21</xdr:col>
      <xdr:colOff>4597</xdr:colOff>
      <xdr:row>3366</xdr:row>
      <xdr:rowOff>190209</xdr:rowOff>
    </xdr:to>
    <xdr:cxnSp macro="">
      <xdr:nvCxnSpPr>
        <xdr:cNvPr id="523" name="Rechte verbindingslijn 522">
          <a:extLst>
            <a:ext uri="{FF2B5EF4-FFF2-40B4-BE49-F238E27FC236}">
              <a16:creationId xmlns:a16="http://schemas.microsoft.com/office/drawing/2014/main" id="{DF4E77F2-FB68-4A32-8BFB-3D26065E55AF}"/>
            </a:ext>
          </a:extLst>
        </xdr:cNvPr>
        <xdr:cNvCxnSpPr/>
      </xdr:nvCxnSpPr>
      <xdr:spPr>
        <a:xfrm flipH="1">
          <a:off x="23348156" y="15620709"/>
          <a:ext cx="60229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23812</xdr:colOff>
      <xdr:row>3339</xdr:row>
      <xdr:rowOff>190209</xdr:rowOff>
    </xdr:from>
    <xdr:to>
      <xdr:col>21</xdr:col>
      <xdr:colOff>16503</xdr:colOff>
      <xdr:row>3339</xdr:row>
      <xdr:rowOff>190209</xdr:rowOff>
    </xdr:to>
    <xdr:cxnSp macro="">
      <xdr:nvCxnSpPr>
        <xdr:cNvPr id="564" name="Rechte verbindingslijn 563">
          <a:extLst>
            <a:ext uri="{FF2B5EF4-FFF2-40B4-BE49-F238E27FC236}">
              <a16:creationId xmlns:a16="http://schemas.microsoft.com/office/drawing/2014/main" id="{1E1A50DE-6B93-4BA4-B36A-DB3A4A1558E8}"/>
            </a:ext>
          </a:extLst>
        </xdr:cNvPr>
        <xdr:cNvCxnSpPr/>
      </xdr:nvCxnSpPr>
      <xdr:spPr>
        <a:xfrm flipH="1">
          <a:off x="23360062" y="10096209"/>
          <a:ext cx="60229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11206</xdr:colOff>
      <xdr:row>3324</xdr:row>
      <xdr:rowOff>0</xdr:rowOff>
    </xdr:from>
    <xdr:to>
      <xdr:col>20</xdr:col>
      <xdr:colOff>593916</xdr:colOff>
      <xdr:row>3328</xdr:row>
      <xdr:rowOff>179298</xdr:rowOff>
    </xdr:to>
    <xdr:cxnSp macro="">
      <xdr:nvCxnSpPr>
        <xdr:cNvPr id="569" name="Gebogen verbindingslijn 627">
          <a:extLst>
            <a:ext uri="{FF2B5EF4-FFF2-40B4-BE49-F238E27FC236}">
              <a16:creationId xmlns:a16="http://schemas.microsoft.com/office/drawing/2014/main" id="{D57A197B-8DAA-481E-AC79-FCA7D1364319}"/>
            </a:ext>
          </a:extLst>
        </xdr:cNvPr>
        <xdr:cNvCxnSpPr/>
      </xdr:nvCxnSpPr>
      <xdr:spPr>
        <a:xfrm rot="16200000" flipV="1">
          <a:off x="23168162" y="7227794"/>
          <a:ext cx="941298" cy="58271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23812</xdr:colOff>
      <xdr:row>3351</xdr:row>
      <xdr:rowOff>179003</xdr:rowOff>
    </xdr:from>
    <xdr:to>
      <xdr:col>21</xdr:col>
      <xdr:colOff>16503</xdr:colOff>
      <xdr:row>3351</xdr:row>
      <xdr:rowOff>179003</xdr:rowOff>
    </xdr:to>
    <xdr:cxnSp macro="">
      <xdr:nvCxnSpPr>
        <xdr:cNvPr id="621" name="Rechte verbindingslijn 620">
          <a:extLst>
            <a:ext uri="{FF2B5EF4-FFF2-40B4-BE49-F238E27FC236}">
              <a16:creationId xmlns:a16="http://schemas.microsoft.com/office/drawing/2014/main" id="{AE418E46-A628-4D67-AFE9-50B1FA16DE3B}"/>
            </a:ext>
          </a:extLst>
        </xdr:cNvPr>
        <xdr:cNvCxnSpPr/>
      </xdr:nvCxnSpPr>
      <xdr:spPr>
        <a:xfrm flipH="1">
          <a:off x="23360062" y="12752003"/>
          <a:ext cx="60229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23812</xdr:colOff>
      <xdr:row>3354</xdr:row>
      <xdr:rowOff>190209</xdr:rowOff>
    </xdr:from>
    <xdr:to>
      <xdr:col>21</xdr:col>
      <xdr:colOff>16503</xdr:colOff>
      <xdr:row>3354</xdr:row>
      <xdr:rowOff>190209</xdr:rowOff>
    </xdr:to>
    <xdr:cxnSp macro="">
      <xdr:nvCxnSpPr>
        <xdr:cNvPr id="622" name="Rechte verbindingslijn 621">
          <a:extLst>
            <a:ext uri="{FF2B5EF4-FFF2-40B4-BE49-F238E27FC236}">
              <a16:creationId xmlns:a16="http://schemas.microsoft.com/office/drawing/2014/main" id="{3017BA07-3DED-47F3-9407-A1C4834A3A91}"/>
            </a:ext>
          </a:extLst>
        </xdr:cNvPr>
        <xdr:cNvCxnSpPr/>
      </xdr:nvCxnSpPr>
      <xdr:spPr>
        <a:xfrm flipH="1">
          <a:off x="23360062" y="13334709"/>
          <a:ext cx="60229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35018</xdr:colOff>
      <xdr:row>3357</xdr:row>
      <xdr:rowOff>190209</xdr:rowOff>
    </xdr:from>
    <xdr:to>
      <xdr:col>21</xdr:col>
      <xdr:colOff>27709</xdr:colOff>
      <xdr:row>3357</xdr:row>
      <xdr:rowOff>190209</xdr:rowOff>
    </xdr:to>
    <xdr:cxnSp macro="">
      <xdr:nvCxnSpPr>
        <xdr:cNvPr id="623" name="Rechte verbindingslijn 622">
          <a:extLst>
            <a:ext uri="{FF2B5EF4-FFF2-40B4-BE49-F238E27FC236}">
              <a16:creationId xmlns:a16="http://schemas.microsoft.com/office/drawing/2014/main" id="{7FE066C9-24F8-4F32-AEFC-00EBD867727D}"/>
            </a:ext>
          </a:extLst>
        </xdr:cNvPr>
        <xdr:cNvCxnSpPr/>
      </xdr:nvCxnSpPr>
      <xdr:spPr>
        <a:xfrm flipH="1">
          <a:off x="23371268" y="13906209"/>
          <a:ext cx="60229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0</xdr:colOff>
      <xdr:row>3581</xdr:row>
      <xdr:rowOff>0</xdr:rowOff>
    </xdr:from>
    <xdr:to>
      <xdr:col>25</xdr:col>
      <xdr:colOff>23811</xdr:colOff>
      <xdr:row>3581</xdr:row>
      <xdr:rowOff>0</xdr:rowOff>
    </xdr:to>
    <xdr:cxnSp macro="">
      <xdr:nvCxnSpPr>
        <xdr:cNvPr id="524" name="Rechte verbindingslijn 523">
          <a:extLst>
            <a:ext uri="{FF2B5EF4-FFF2-40B4-BE49-F238E27FC236}">
              <a16:creationId xmlns:a16="http://schemas.microsoft.com/office/drawing/2014/main" id="{F0623411-A6D5-418D-BAD3-BFF08A5127CB}"/>
            </a:ext>
          </a:extLst>
        </xdr:cNvPr>
        <xdr:cNvCxnSpPr/>
      </xdr:nvCxnSpPr>
      <xdr:spPr>
        <a:xfrm>
          <a:off x="34706719" y="605123250"/>
          <a:ext cx="708421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11206</xdr:colOff>
      <xdr:row>3564</xdr:row>
      <xdr:rowOff>179294</xdr:rowOff>
    </xdr:from>
    <xdr:to>
      <xdr:col>21</xdr:col>
      <xdr:colOff>11908</xdr:colOff>
      <xdr:row>3672</xdr:row>
      <xdr:rowOff>0</xdr:rowOff>
    </xdr:to>
    <xdr:cxnSp macro="">
      <xdr:nvCxnSpPr>
        <xdr:cNvPr id="624" name="Gebogen verbindingslijn 627">
          <a:extLst>
            <a:ext uri="{FF2B5EF4-FFF2-40B4-BE49-F238E27FC236}">
              <a16:creationId xmlns:a16="http://schemas.microsoft.com/office/drawing/2014/main" id="{2ACA36EF-56AD-4E35-BB32-591DED8CCE37}"/>
            </a:ext>
          </a:extLst>
        </xdr:cNvPr>
        <xdr:cNvCxnSpPr/>
      </xdr:nvCxnSpPr>
      <xdr:spPr>
        <a:xfrm rot="16200000" flipV="1">
          <a:off x="16641367" y="32879108"/>
          <a:ext cx="9345706" cy="5287077"/>
        </a:xfrm>
        <a:prstGeom prst="bentConnector3">
          <a:avLst>
            <a:gd name="adj1" fmla="val 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2</xdr:colOff>
      <xdr:row>3574</xdr:row>
      <xdr:rowOff>190499</xdr:rowOff>
    </xdr:from>
    <xdr:to>
      <xdr:col>25</xdr:col>
      <xdr:colOff>1</xdr:colOff>
      <xdr:row>3632</xdr:row>
      <xdr:rowOff>178594</xdr:rowOff>
    </xdr:to>
    <xdr:cxnSp macro="">
      <xdr:nvCxnSpPr>
        <xdr:cNvPr id="639" name="Gebogen verbindingslijn 627">
          <a:extLst>
            <a:ext uri="{FF2B5EF4-FFF2-40B4-BE49-F238E27FC236}">
              <a16:creationId xmlns:a16="http://schemas.microsoft.com/office/drawing/2014/main" id="{A1B71D85-70F5-48E5-A0C8-049DD81AD5A1}"/>
            </a:ext>
          </a:extLst>
        </xdr:cNvPr>
        <xdr:cNvCxnSpPr/>
      </xdr:nvCxnSpPr>
      <xdr:spPr>
        <a:xfrm rot="16200000" flipV="1">
          <a:off x="32718376" y="605968594"/>
          <a:ext cx="11037095" cy="7060405"/>
        </a:xfrm>
        <a:prstGeom prst="bentConnector3">
          <a:avLst>
            <a:gd name="adj1" fmla="val -54"/>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0</xdr:colOff>
      <xdr:row>3599</xdr:row>
      <xdr:rowOff>1</xdr:rowOff>
    </xdr:from>
    <xdr:to>
      <xdr:col>25</xdr:col>
      <xdr:colOff>35718</xdr:colOff>
      <xdr:row>3599</xdr:row>
      <xdr:rowOff>1</xdr:rowOff>
    </xdr:to>
    <xdr:cxnSp macro="">
      <xdr:nvCxnSpPr>
        <xdr:cNvPr id="640" name="Rechte verbindingslijn 639">
          <a:extLst>
            <a:ext uri="{FF2B5EF4-FFF2-40B4-BE49-F238E27FC236}">
              <a16:creationId xmlns:a16="http://schemas.microsoft.com/office/drawing/2014/main" id="{4E2827AA-94F9-4474-A27F-47FB255C65E9}"/>
            </a:ext>
          </a:extLst>
        </xdr:cNvPr>
        <xdr:cNvCxnSpPr/>
      </xdr:nvCxnSpPr>
      <xdr:spPr>
        <a:xfrm>
          <a:off x="34706719" y="608552251"/>
          <a:ext cx="709612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2035968</xdr:colOff>
      <xdr:row>3601</xdr:row>
      <xdr:rowOff>178595</xdr:rowOff>
    </xdr:from>
    <xdr:to>
      <xdr:col>25</xdr:col>
      <xdr:colOff>23812</xdr:colOff>
      <xdr:row>3601</xdr:row>
      <xdr:rowOff>178595</xdr:rowOff>
    </xdr:to>
    <xdr:cxnSp macro="">
      <xdr:nvCxnSpPr>
        <xdr:cNvPr id="641" name="Rechte verbindingslijn 640">
          <a:extLst>
            <a:ext uri="{FF2B5EF4-FFF2-40B4-BE49-F238E27FC236}">
              <a16:creationId xmlns:a16="http://schemas.microsoft.com/office/drawing/2014/main" id="{8EB59835-6F35-45F5-A17A-269F9D1F0615}"/>
            </a:ext>
          </a:extLst>
        </xdr:cNvPr>
        <xdr:cNvCxnSpPr/>
      </xdr:nvCxnSpPr>
      <xdr:spPr>
        <a:xfrm>
          <a:off x="34682906" y="609111845"/>
          <a:ext cx="710803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2047874</xdr:colOff>
      <xdr:row>3592</xdr:row>
      <xdr:rowOff>0</xdr:rowOff>
    </xdr:from>
    <xdr:to>
      <xdr:col>25</xdr:col>
      <xdr:colOff>8123</xdr:colOff>
      <xdr:row>3592</xdr:row>
      <xdr:rowOff>0</xdr:rowOff>
    </xdr:to>
    <xdr:cxnSp macro="">
      <xdr:nvCxnSpPr>
        <xdr:cNvPr id="642" name="Rechte verbindingslijn 641">
          <a:extLst>
            <a:ext uri="{FF2B5EF4-FFF2-40B4-BE49-F238E27FC236}">
              <a16:creationId xmlns:a16="http://schemas.microsoft.com/office/drawing/2014/main" id="{2B0838E6-EB77-4A6B-85FD-DCBEF10B826A}"/>
            </a:ext>
          </a:extLst>
        </xdr:cNvPr>
        <xdr:cNvCxnSpPr/>
      </xdr:nvCxnSpPr>
      <xdr:spPr>
        <a:xfrm>
          <a:off x="34694812" y="607218750"/>
          <a:ext cx="708043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11206</xdr:colOff>
      <xdr:row>3575</xdr:row>
      <xdr:rowOff>0</xdr:rowOff>
    </xdr:from>
    <xdr:to>
      <xdr:col>21</xdr:col>
      <xdr:colOff>13608</xdr:colOff>
      <xdr:row>3575</xdr:row>
      <xdr:rowOff>0</xdr:rowOff>
    </xdr:to>
    <xdr:cxnSp macro="">
      <xdr:nvCxnSpPr>
        <xdr:cNvPr id="643" name="Rechte verbindingslijn 642">
          <a:extLst>
            <a:ext uri="{FF2B5EF4-FFF2-40B4-BE49-F238E27FC236}">
              <a16:creationId xmlns:a16="http://schemas.microsoft.com/office/drawing/2014/main" id="{6FA9987B-D8CD-4317-B5A7-8F6204D3B2B2}"/>
            </a:ext>
          </a:extLst>
        </xdr:cNvPr>
        <xdr:cNvCxnSpPr/>
      </xdr:nvCxnSpPr>
      <xdr:spPr>
        <a:xfrm>
          <a:off x="23429099" y="304242107"/>
          <a:ext cx="605758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11206</xdr:colOff>
      <xdr:row>3636</xdr:row>
      <xdr:rowOff>0</xdr:rowOff>
    </xdr:from>
    <xdr:to>
      <xdr:col>21</xdr:col>
      <xdr:colOff>2100</xdr:colOff>
      <xdr:row>3636</xdr:row>
      <xdr:rowOff>0</xdr:rowOff>
    </xdr:to>
    <xdr:cxnSp macro="">
      <xdr:nvCxnSpPr>
        <xdr:cNvPr id="644" name="Rechte verbindingslijn 643">
          <a:extLst>
            <a:ext uri="{FF2B5EF4-FFF2-40B4-BE49-F238E27FC236}">
              <a16:creationId xmlns:a16="http://schemas.microsoft.com/office/drawing/2014/main" id="{CDE09EA0-8519-4025-9B47-D3EBC6392D54}"/>
            </a:ext>
          </a:extLst>
        </xdr:cNvPr>
        <xdr:cNvCxnSpPr/>
      </xdr:nvCxnSpPr>
      <xdr:spPr>
        <a:xfrm>
          <a:off x="18670681" y="37909500"/>
          <a:ext cx="527726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22412</xdr:colOff>
      <xdr:row>3657</xdr:row>
      <xdr:rowOff>0</xdr:rowOff>
    </xdr:from>
    <xdr:to>
      <xdr:col>21</xdr:col>
      <xdr:colOff>2100</xdr:colOff>
      <xdr:row>3657</xdr:row>
      <xdr:rowOff>0</xdr:rowOff>
    </xdr:to>
    <xdr:cxnSp macro="">
      <xdr:nvCxnSpPr>
        <xdr:cNvPr id="645" name="Rechte verbindingslijn 644">
          <a:extLst>
            <a:ext uri="{FF2B5EF4-FFF2-40B4-BE49-F238E27FC236}">
              <a16:creationId xmlns:a16="http://schemas.microsoft.com/office/drawing/2014/main" id="{64C338FF-ADAF-4E9D-9334-18B667F862FA}"/>
            </a:ext>
          </a:extLst>
        </xdr:cNvPr>
        <xdr:cNvCxnSpPr/>
      </xdr:nvCxnSpPr>
      <xdr:spPr>
        <a:xfrm>
          <a:off x="18681887" y="38481000"/>
          <a:ext cx="526606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11206</xdr:colOff>
      <xdr:row>3662</xdr:row>
      <xdr:rowOff>178594</xdr:rowOff>
    </xdr:from>
    <xdr:to>
      <xdr:col>21</xdr:col>
      <xdr:colOff>11906</xdr:colOff>
      <xdr:row>3662</xdr:row>
      <xdr:rowOff>178594</xdr:rowOff>
    </xdr:to>
    <xdr:cxnSp macro="">
      <xdr:nvCxnSpPr>
        <xdr:cNvPr id="646" name="Rechte verbindingslijn 645">
          <a:extLst>
            <a:ext uri="{FF2B5EF4-FFF2-40B4-BE49-F238E27FC236}">
              <a16:creationId xmlns:a16="http://schemas.microsoft.com/office/drawing/2014/main" id="{DF0985DE-A51F-4B68-AD17-3D38D53A60B5}"/>
            </a:ext>
          </a:extLst>
        </xdr:cNvPr>
        <xdr:cNvCxnSpPr/>
      </xdr:nvCxnSpPr>
      <xdr:spPr>
        <a:xfrm>
          <a:off x="18670681" y="39040594"/>
          <a:ext cx="528707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22412</xdr:colOff>
      <xdr:row>3666</xdr:row>
      <xdr:rowOff>1</xdr:rowOff>
    </xdr:from>
    <xdr:to>
      <xdr:col>21</xdr:col>
      <xdr:colOff>11906</xdr:colOff>
      <xdr:row>3666</xdr:row>
      <xdr:rowOff>1</xdr:rowOff>
    </xdr:to>
    <xdr:cxnSp macro="">
      <xdr:nvCxnSpPr>
        <xdr:cNvPr id="647" name="Rechte verbindingslijn 646">
          <a:extLst>
            <a:ext uri="{FF2B5EF4-FFF2-40B4-BE49-F238E27FC236}">
              <a16:creationId xmlns:a16="http://schemas.microsoft.com/office/drawing/2014/main" id="{323BF661-7CEE-4DB6-A48E-578770445D93}"/>
            </a:ext>
          </a:extLst>
        </xdr:cNvPr>
        <xdr:cNvCxnSpPr/>
      </xdr:nvCxnSpPr>
      <xdr:spPr>
        <a:xfrm>
          <a:off x="24323068" y="349162689"/>
          <a:ext cx="606168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27176</xdr:colOff>
      <xdr:row>3571</xdr:row>
      <xdr:rowOff>0</xdr:rowOff>
    </xdr:from>
    <xdr:to>
      <xdr:col>21</xdr:col>
      <xdr:colOff>11905</xdr:colOff>
      <xdr:row>3571</xdr:row>
      <xdr:rowOff>0</xdr:rowOff>
    </xdr:to>
    <xdr:cxnSp macro="">
      <xdr:nvCxnSpPr>
        <xdr:cNvPr id="648" name="Rechte verbindingslijn 647">
          <a:extLst>
            <a:ext uri="{FF2B5EF4-FFF2-40B4-BE49-F238E27FC236}">
              <a16:creationId xmlns:a16="http://schemas.microsoft.com/office/drawing/2014/main" id="{2161A603-FDAB-412B-8889-8F1E25813031}"/>
            </a:ext>
          </a:extLst>
        </xdr:cNvPr>
        <xdr:cNvCxnSpPr/>
      </xdr:nvCxnSpPr>
      <xdr:spPr>
        <a:xfrm>
          <a:off x="18686651" y="32004000"/>
          <a:ext cx="527110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13607</xdr:colOff>
      <xdr:row>3681</xdr:row>
      <xdr:rowOff>1</xdr:rowOff>
    </xdr:from>
    <xdr:to>
      <xdr:col>21</xdr:col>
      <xdr:colOff>3309</xdr:colOff>
      <xdr:row>3681</xdr:row>
      <xdr:rowOff>1</xdr:rowOff>
    </xdr:to>
    <xdr:cxnSp macro="">
      <xdr:nvCxnSpPr>
        <xdr:cNvPr id="654" name="Rechte verbindingslijn 653">
          <a:extLst>
            <a:ext uri="{FF2B5EF4-FFF2-40B4-BE49-F238E27FC236}">
              <a16:creationId xmlns:a16="http://schemas.microsoft.com/office/drawing/2014/main" id="{2800FF7D-D9A9-4C9F-9F62-F35309E22BC4}"/>
            </a:ext>
          </a:extLst>
        </xdr:cNvPr>
        <xdr:cNvCxnSpPr/>
      </xdr:nvCxnSpPr>
      <xdr:spPr>
        <a:xfrm>
          <a:off x="27704143" y="313386108"/>
          <a:ext cx="177223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27214</xdr:colOff>
      <xdr:row>3684</xdr:row>
      <xdr:rowOff>1</xdr:rowOff>
    </xdr:from>
    <xdr:to>
      <xdr:col>21</xdr:col>
      <xdr:colOff>0</xdr:colOff>
      <xdr:row>3684</xdr:row>
      <xdr:rowOff>1</xdr:rowOff>
    </xdr:to>
    <xdr:cxnSp macro="">
      <xdr:nvCxnSpPr>
        <xdr:cNvPr id="655" name="Rechte verbindingslijn 654">
          <a:extLst>
            <a:ext uri="{FF2B5EF4-FFF2-40B4-BE49-F238E27FC236}">
              <a16:creationId xmlns:a16="http://schemas.microsoft.com/office/drawing/2014/main" id="{FBCD6F8E-8F44-40C9-BE66-C6EA3FE4FE3E}"/>
            </a:ext>
          </a:extLst>
        </xdr:cNvPr>
        <xdr:cNvCxnSpPr/>
      </xdr:nvCxnSpPr>
      <xdr:spPr>
        <a:xfrm>
          <a:off x="27717750" y="313957608"/>
          <a:ext cx="175532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1913629</xdr:colOff>
      <xdr:row>3687</xdr:row>
      <xdr:rowOff>1</xdr:rowOff>
    </xdr:from>
    <xdr:to>
      <xdr:col>20</xdr:col>
      <xdr:colOff>1762623</xdr:colOff>
      <xdr:row>3687</xdr:row>
      <xdr:rowOff>1</xdr:rowOff>
    </xdr:to>
    <xdr:cxnSp macro="">
      <xdr:nvCxnSpPr>
        <xdr:cNvPr id="657" name="Rechte verbindingslijn 656">
          <a:extLst>
            <a:ext uri="{FF2B5EF4-FFF2-40B4-BE49-F238E27FC236}">
              <a16:creationId xmlns:a16="http://schemas.microsoft.com/office/drawing/2014/main" id="{65AF0DBB-F92D-48E2-A4B5-FCA4442137FB}"/>
            </a:ext>
          </a:extLst>
        </xdr:cNvPr>
        <xdr:cNvCxnSpPr/>
      </xdr:nvCxnSpPr>
      <xdr:spPr>
        <a:xfrm>
          <a:off x="27685558" y="314529108"/>
          <a:ext cx="176760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11906</xdr:colOff>
      <xdr:row>3681</xdr:row>
      <xdr:rowOff>1</xdr:rowOff>
    </xdr:from>
    <xdr:to>
      <xdr:col>21</xdr:col>
      <xdr:colOff>3309</xdr:colOff>
      <xdr:row>3681</xdr:row>
      <xdr:rowOff>1</xdr:rowOff>
    </xdr:to>
    <xdr:cxnSp macro="">
      <xdr:nvCxnSpPr>
        <xdr:cNvPr id="658" name="Rechte verbindingslijn 657">
          <a:extLst>
            <a:ext uri="{FF2B5EF4-FFF2-40B4-BE49-F238E27FC236}">
              <a16:creationId xmlns:a16="http://schemas.microsoft.com/office/drawing/2014/main" id="{A8FF4BE0-CCDB-4066-A05C-AD17AD0AF336}"/>
            </a:ext>
          </a:extLst>
        </xdr:cNvPr>
        <xdr:cNvCxnSpPr/>
      </xdr:nvCxnSpPr>
      <xdr:spPr>
        <a:xfrm>
          <a:off x="23348156" y="19621501"/>
          <a:ext cx="60100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11906</xdr:colOff>
      <xdr:row>3684</xdr:row>
      <xdr:rowOff>1</xdr:rowOff>
    </xdr:from>
    <xdr:to>
      <xdr:col>21</xdr:col>
      <xdr:colOff>0</xdr:colOff>
      <xdr:row>3684</xdr:row>
      <xdr:rowOff>1</xdr:rowOff>
    </xdr:to>
    <xdr:cxnSp macro="">
      <xdr:nvCxnSpPr>
        <xdr:cNvPr id="659" name="Rechte verbindingslijn 658">
          <a:extLst>
            <a:ext uri="{FF2B5EF4-FFF2-40B4-BE49-F238E27FC236}">
              <a16:creationId xmlns:a16="http://schemas.microsoft.com/office/drawing/2014/main" id="{1658DDF4-F3CC-40A8-A191-5D0D07F000D4}"/>
            </a:ext>
          </a:extLst>
        </xdr:cNvPr>
        <xdr:cNvCxnSpPr/>
      </xdr:nvCxnSpPr>
      <xdr:spPr>
        <a:xfrm>
          <a:off x="23348156" y="20193001"/>
          <a:ext cx="59769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11906</xdr:colOff>
      <xdr:row>3687</xdr:row>
      <xdr:rowOff>1</xdr:rowOff>
    </xdr:from>
    <xdr:to>
      <xdr:col>20</xdr:col>
      <xdr:colOff>592408</xdr:colOff>
      <xdr:row>3687</xdr:row>
      <xdr:rowOff>1</xdr:rowOff>
    </xdr:to>
    <xdr:cxnSp macro="">
      <xdr:nvCxnSpPr>
        <xdr:cNvPr id="660" name="Rechte verbindingslijn 659">
          <a:extLst>
            <a:ext uri="{FF2B5EF4-FFF2-40B4-BE49-F238E27FC236}">
              <a16:creationId xmlns:a16="http://schemas.microsoft.com/office/drawing/2014/main" id="{4F54128D-66DD-4CEF-9B99-9C6C204156CB}"/>
            </a:ext>
          </a:extLst>
        </xdr:cNvPr>
        <xdr:cNvCxnSpPr/>
      </xdr:nvCxnSpPr>
      <xdr:spPr>
        <a:xfrm>
          <a:off x="23348156" y="20764501"/>
          <a:ext cx="58050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11907</xdr:colOff>
      <xdr:row>3676</xdr:row>
      <xdr:rowOff>23812</xdr:rowOff>
    </xdr:from>
    <xdr:to>
      <xdr:col>21</xdr:col>
      <xdr:colOff>11617</xdr:colOff>
      <xdr:row>3690</xdr:row>
      <xdr:rowOff>1</xdr:rowOff>
    </xdr:to>
    <xdr:cxnSp macro="">
      <xdr:nvCxnSpPr>
        <xdr:cNvPr id="661" name="Gebogen verbindingslijn 627">
          <a:extLst>
            <a:ext uri="{FF2B5EF4-FFF2-40B4-BE49-F238E27FC236}">
              <a16:creationId xmlns:a16="http://schemas.microsoft.com/office/drawing/2014/main" id="{0F8754BA-54D9-47DC-859F-6AC8897B5643}"/>
            </a:ext>
          </a:extLst>
        </xdr:cNvPr>
        <xdr:cNvCxnSpPr/>
      </xdr:nvCxnSpPr>
      <xdr:spPr>
        <a:xfrm rot="16200000" flipV="1">
          <a:off x="22331217" y="19709752"/>
          <a:ext cx="2643189" cy="609310"/>
        </a:xfrm>
        <a:prstGeom prst="bentConnector3">
          <a:avLst>
            <a:gd name="adj1" fmla="val 451"/>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11906</xdr:colOff>
      <xdr:row>3681</xdr:row>
      <xdr:rowOff>1</xdr:rowOff>
    </xdr:from>
    <xdr:to>
      <xdr:col>21</xdr:col>
      <xdr:colOff>3309</xdr:colOff>
      <xdr:row>3681</xdr:row>
      <xdr:rowOff>1</xdr:rowOff>
    </xdr:to>
    <xdr:cxnSp macro="">
      <xdr:nvCxnSpPr>
        <xdr:cNvPr id="662" name="Rechte verbindingslijn 661">
          <a:extLst>
            <a:ext uri="{FF2B5EF4-FFF2-40B4-BE49-F238E27FC236}">
              <a16:creationId xmlns:a16="http://schemas.microsoft.com/office/drawing/2014/main" id="{E79F1618-5679-4837-8226-B1284C0A7F9F}"/>
            </a:ext>
          </a:extLst>
        </xdr:cNvPr>
        <xdr:cNvCxnSpPr/>
      </xdr:nvCxnSpPr>
      <xdr:spPr>
        <a:xfrm>
          <a:off x="23348156" y="19621501"/>
          <a:ext cx="60100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11906</xdr:colOff>
      <xdr:row>3684</xdr:row>
      <xdr:rowOff>1</xdr:rowOff>
    </xdr:from>
    <xdr:to>
      <xdr:col>21</xdr:col>
      <xdr:colOff>0</xdr:colOff>
      <xdr:row>3684</xdr:row>
      <xdr:rowOff>1</xdr:rowOff>
    </xdr:to>
    <xdr:cxnSp macro="">
      <xdr:nvCxnSpPr>
        <xdr:cNvPr id="663" name="Rechte verbindingslijn 662">
          <a:extLst>
            <a:ext uri="{FF2B5EF4-FFF2-40B4-BE49-F238E27FC236}">
              <a16:creationId xmlns:a16="http://schemas.microsoft.com/office/drawing/2014/main" id="{06299356-3E98-4791-8DA2-FAB17B496B86}"/>
            </a:ext>
          </a:extLst>
        </xdr:cNvPr>
        <xdr:cNvCxnSpPr/>
      </xdr:nvCxnSpPr>
      <xdr:spPr>
        <a:xfrm>
          <a:off x="23348156" y="20193001"/>
          <a:ext cx="59769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11906</xdr:colOff>
      <xdr:row>3687</xdr:row>
      <xdr:rowOff>1</xdr:rowOff>
    </xdr:from>
    <xdr:to>
      <xdr:col>20</xdr:col>
      <xdr:colOff>592408</xdr:colOff>
      <xdr:row>3687</xdr:row>
      <xdr:rowOff>1</xdr:rowOff>
    </xdr:to>
    <xdr:cxnSp macro="">
      <xdr:nvCxnSpPr>
        <xdr:cNvPr id="664" name="Rechte verbindingslijn 663">
          <a:extLst>
            <a:ext uri="{FF2B5EF4-FFF2-40B4-BE49-F238E27FC236}">
              <a16:creationId xmlns:a16="http://schemas.microsoft.com/office/drawing/2014/main" id="{9BC7951E-F671-435F-A519-0798AB659C89}"/>
            </a:ext>
          </a:extLst>
        </xdr:cNvPr>
        <xdr:cNvCxnSpPr/>
      </xdr:nvCxnSpPr>
      <xdr:spPr>
        <a:xfrm>
          <a:off x="23348156" y="20764501"/>
          <a:ext cx="58050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12</xdr:colOff>
      <xdr:row>502</xdr:row>
      <xdr:rowOff>11911</xdr:rowOff>
    </xdr:from>
    <xdr:to>
      <xdr:col>17</xdr:col>
      <xdr:colOff>0</xdr:colOff>
      <xdr:row>3694</xdr:row>
      <xdr:rowOff>10586</xdr:rowOff>
    </xdr:to>
    <xdr:cxnSp macro="">
      <xdr:nvCxnSpPr>
        <xdr:cNvPr id="665" name="Gebogen verbindingslijn 627">
          <a:extLst>
            <a:ext uri="{FF2B5EF4-FFF2-40B4-BE49-F238E27FC236}">
              <a16:creationId xmlns:a16="http://schemas.microsoft.com/office/drawing/2014/main" id="{3BFDB19D-FC78-45DF-9B0C-0579346325C4}"/>
            </a:ext>
          </a:extLst>
        </xdr:cNvPr>
        <xdr:cNvCxnSpPr/>
      </xdr:nvCxnSpPr>
      <xdr:spPr>
        <a:xfrm rot="16200000" flipV="1">
          <a:off x="-137450373" y="156903879"/>
          <a:ext cx="310376092" cy="6498155"/>
        </a:xfrm>
        <a:prstGeom prst="bentConnector3">
          <a:avLst>
            <a:gd name="adj1" fmla="val 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xdr:colOff>
      <xdr:row>3253</xdr:row>
      <xdr:rowOff>0</xdr:rowOff>
    </xdr:from>
    <xdr:to>
      <xdr:col>21</xdr:col>
      <xdr:colOff>11207</xdr:colOff>
      <xdr:row>3273</xdr:row>
      <xdr:rowOff>2</xdr:rowOff>
    </xdr:to>
    <xdr:cxnSp macro="">
      <xdr:nvCxnSpPr>
        <xdr:cNvPr id="666" name="Gebogen verbindingslijn 627">
          <a:extLst>
            <a:ext uri="{FF2B5EF4-FFF2-40B4-BE49-F238E27FC236}">
              <a16:creationId xmlns:a16="http://schemas.microsoft.com/office/drawing/2014/main" id="{DA3C205E-B5B7-4332-B454-9C8A2C39DED7}"/>
            </a:ext>
          </a:extLst>
        </xdr:cNvPr>
        <xdr:cNvCxnSpPr/>
      </xdr:nvCxnSpPr>
      <xdr:spPr>
        <a:xfrm rot="10800000">
          <a:off x="18659476" y="654100800"/>
          <a:ext cx="5297581" cy="3810002"/>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714374</xdr:colOff>
      <xdr:row>3268</xdr:row>
      <xdr:rowOff>2</xdr:rowOff>
    </xdr:from>
    <xdr:to>
      <xdr:col>21</xdr:col>
      <xdr:colOff>23811</xdr:colOff>
      <xdr:row>3268</xdr:row>
      <xdr:rowOff>2</xdr:rowOff>
    </xdr:to>
    <xdr:cxnSp macro="">
      <xdr:nvCxnSpPr>
        <xdr:cNvPr id="668" name="Rechte verbindingslijn 667">
          <a:extLst>
            <a:ext uri="{FF2B5EF4-FFF2-40B4-BE49-F238E27FC236}">
              <a16:creationId xmlns:a16="http://schemas.microsoft.com/office/drawing/2014/main" id="{076E5079-C04C-4F75-AAA4-35B39EEA0A53}"/>
            </a:ext>
          </a:extLst>
        </xdr:cNvPr>
        <xdr:cNvCxnSpPr/>
      </xdr:nvCxnSpPr>
      <xdr:spPr>
        <a:xfrm>
          <a:off x="26455687" y="289155190"/>
          <a:ext cx="302418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678656</xdr:colOff>
      <xdr:row>3260</xdr:row>
      <xdr:rowOff>178596</xdr:rowOff>
    </xdr:from>
    <xdr:to>
      <xdr:col>21</xdr:col>
      <xdr:colOff>23812</xdr:colOff>
      <xdr:row>3260</xdr:row>
      <xdr:rowOff>178596</xdr:rowOff>
    </xdr:to>
    <xdr:cxnSp macro="">
      <xdr:nvCxnSpPr>
        <xdr:cNvPr id="669" name="Rechte verbindingslijn 668">
          <a:extLst>
            <a:ext uri="{FF2B5EF4-FFF2-40B4-BE49-F238E27FC236}">
              <a16:creationId xmlns:a16="http://schemas.microsoft.com/office/drawing/2014/main" id="{D7E34B6A-A649-466E-8858-A1CB4D52DC15}"/>
            </a:ext>
          </a:extLst>
        </xdr:cNvPr>
        <xdr:cNvCxnSpPr/>
      </xdr:nvCxnSpPr>
      <xdr:spPr>
        <a:xfrm>
          <a:off x="26419969" y="287809784"/>
          <a:ext cx="305990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690562</xdr:colOff>
      <xdr:row>3258</xdr:row>
      <xdr:rowOff>2</xdr:rowOff>
    </xdr:from>
    <xdr:to>
      <xdr:col>21</xdr:col>
      <xdr:colOff>23812</xdr:colOff>
      <xdr:row>3258</xdr:row>
      <xdr:rowOff>2</xdr:rowOff>
    </xdr:to>
    <xdr:cxnSp macro="">
      <xdr:nvCxnSpPr>
        <xdr:cNvPr id="670" name="Rechte verbindingslijn 669">
          <a:extLst>
            <a:ext uri="{FF2B5EF4-FFF2-40B4-BE49-F238E27FC236}">
              <a16:creationId xmlns:a16="http://schemas.microsoft.com/office/drawing/2014/main" id="{0E11C629-A974-42AE-8925-964B43786AD1}"/>
            </a:ext>
          </a:extLst>
        </xdr:cNvPr>
        <xdr:cNvCxnSpPr/>
      </xdr:nvCxnSpPr>
      <xdr:spPr>
        <a:xfrm>
          <a:off x="26431875" y="287250190"/>
          <a:ext cx="304800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702468</xdr:colOff>
      <xdr:row>3264</xdr:row>
      <xdr:rowOff>2</xdr:rowOff>
    </xdr:from>
    <xdr:to>
      <xdr:col>21</xdr:col>
      <xdr:colOff>23812</xdr:colOff>
      <xdr:row>3264</xdr:row>
      <xdr:rowOff>2</xdr:rowOff>
    </xdr:to>
    <xdr:cxnSp macro="">
      <xdr:nvCxnSpPr>
        <xdr:cNvPr id="671" name="Rechte verbindingslijn 670">
          <a:extLst>
            <a:ext uri="{FF2B5EF4-FFF2-40B4-BE49-F238E27FC236}">
              <a16:creationId xmlns:a16="http://schemas.microsoft.com/office/drawing/2014/main" id="{A46EEEAF-B6C3-400A-A041-318B8821C65D}"/>
            </a:ext>
          </a:extLst>
        </xdr:cNvPr>
        <xdr:cNvCxnSpPr/>
      </xdr:nvCxnSpPr>
      <xdr:spPr>
        <a:xfrm>
          <a:off x="26443781" y="288393190"/>
          <a:ext cx="303609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3178968</xdr:colOff>
      <xdr:row>3253</xdr:row>
      <xdr:rowOff>2</xdr:rowOff>
    </xdr:from>
    <xdr:to>
      <xdr:col>17</xdr:col>
      <xdr:colOff>0</xdr:colOff>
      <xdr:row>3253</xdr:row>
      <xdr:rowOff>2</xdr:rowOff>
    </xdr:to>
    <xdr:cxnSp macro="">
      <xdr:nvCxnSpPr>
        <xdr:cNvPr id="672" name="Rechte verbindingslijn 671">
          <a:extLst>
            <a:ext uri="{FF2B5EF4-FFF2-40B4-BE49-F238E27FC236}">
              <a16:creationId xmlns:a16="http://schemas.microsoft.com/office/drawing/2014/main" id="{961DB381-4C97-451F-A34F-6996B45908AC}"/>
            </a:ext>
          </a:extLst>
        </xdr:cNvPr>
        <xdr:cNvCxnSpPr/>
      </xdr:nvCxnSpPr>
      <xdr:spPr>
        <a:xfrm>
          <a:off x="14406562" y="286297690"/>
          <a:ext cx="653653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10584</xdr:colOff>
      <xdr:row>3565</xdr:row>
      <xdr:rowOff>0</xdr:rowOff>
    </xdr:from>
    <xdr:to>
      <xdr:col>17</xdr:col>
      <xdr:colOff>22488</xdr:colOff>
      <xdr:row>3565</xdr:row>
      <xdr:rowOff>0</xdr:rowOff>
    </xdr:to>
    <xdr:cxnSp macro="">
      <xdr:nvCxnSpPr>
        <xdr:cNvPr id="673" name="Rechte verbindingslijn 672">
          <a:extLst>
            <a:ext uri="{FF2B5EF4-FFF2-40B4-BE49-F238E27FC236}">
              <a16:creationId xmlns:a16="http://schemas.microsoft.com/office/drawing/2014/main" id="{A5888CB6-616A-4757-9B1E-08057E607179}"/>
            </a:ext>
          </a:extLst>
        </xdr:cNvPr>
        <xdr:cNvCxnSpPr/>
      </xdr:nvCxnSpPr>
      <xdr:spPr>
        <a:xfrm>
          <a:off x="14499167" y="305614917"/>
          <a:ext cx="651007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xdr:colOff>
      <xdr:row>3559</xdr:row>
      <xdr:rowOff>10583</xdr:rowOff>
    </xdr:from>
    <xdr:to>
      <xdr:col>17</xdr:col>
      <xdr:colOff>11905</xdr:colOff>
      <xdr:row>3559</xdr:row>
      <xdr:rowOff>10583</xdr:rowOff>
    </xdr:to>
    <xdr:cxnSp macro="">
      <xdr:nvCxnSpPr>
        <xdr:cNvPr id="674" name="Rechte verbindingslijn 673">
          <a:extLst>
            <a:ext uri="{FF2B5EF4-FFF2-40B4-BE49-F238E27FC236}">
              <a16:creationId xmlns:a16="http://schemas.microsoft.com/office/drawing/2014/main" id="{BAEFCDC4-7EDC-437F-A7BA-A389E470CFB7}"/>
            </a:ext>
          </a:extLst>
        </xdr:cNvPr>
        <xdr:cNvCxnSpPr/>
      </xdr:nvCxnSpPr>
      <xdr:spPr>
        <a:xfrm>
          <a:off x="14488584" y="304482500"/>
          <a:ext cx="651007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10584</xdr:colOff>
      <xdr:row>3383</xdr:row>
      <xdr:rowOff>0</xdr:rowOff>
    </xdr:from>
    <xdr:to>
      <xdr:col>17</xdr:col>
      <xdr:colOff>22488</xdr:colOff>
      <xdr:row>3383</xdr:row>
      <xdr:rowOff>0</xdr:rowOff>
    </xdr:to>
    <xdr:cxnSp macro="">
      <xdr:nvCxnSpPr>
        <xdr:cNvPr id="675" name="Rechte verbindingslijn 674">
          <a:extLst>
            <a:ext uri="{FF2B5EF4-FFF2-40B4-BE49-F238E27FC236}">
              <a16:creationId xmlns:a16="http://schemas.microsoft.com/office/drawing/2014/main" id="{82B9F9FE-17B9-4BFF-B62C-4110CDBC1211}"/>
            </a:ext>
          </a:extLst>
        </xdr:cNvPr>
        <xdr:cNvCxnSpPr/>
      </xdr:nvCxnSpPr>
      <xdr:spPr>
        <a:xfrm>
          <a:off x="14499167" y="303709917"/>
          <a:ext cx="651007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3185584</xdr:colOff>
      <xdr:row>3676</xdr:row>
      <xdr:rowOff>0</xdr:rowOff>
    </xdr:from>
    <xdr:to>
      <xdr:col>17</xdr:col>
      <xdr:colOff>1322</xdr:colOff>
      <xdr:row>3676</xdr:row>
      <xdr:rowOff>0</xdr:rowOff>
    </xdr:to>
    <xdr:cxnSp macro="">
      <xdr:nvCxnSpPr>
        <xdr:cNvPr id="677" name="Rechte verbindingslijn 676">
          <a:extLst>
            <a:ext uri="{FF2B5EF4-FFF2-40B4-BE49-F238E27FC236}">
              <a16:creationId xmlns:a16="http://schemas.microsoft.com/office/drawing/2014/main" id="{ABEBC0B5-1AD7-4868-B29C-724B57CD47D6}"/>
            </a:ext>
          </a:extLst>
        </xdr:cNvPr>
        <xdr:cNvCxnSpPr/>
      </xdr:nvCxnSpPr>
      <xdr:spPr>
        <a:xfrm>
          <a:off x="14478001" y="315711417"/>
          <a:ext cx="651007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3323</xdr:row>
      <xdr:rowOff>190209</xdr:rowOff>
    </xdr:from>
    <xdr:to>
      <xdr:col>17</xdr:col>
      <xdr:colOff>5921</xdr:colOff>
      <xdr:row>3323</xdr:row>
      <xdr:rowOff>190209</xdr:rowOff>
    </xdr:to>
    <xdr:cxnSp macro="">
      <xdr:nvCxnSpPr>
        <xdr:cNvPr id="678" name="Rechte verbindingslijn 677">
          <a:extLst>
            <a:ext uri="{FF2B5EF4-FFF2-40B4-BE49-F238E27FC236}">
              <a16:creationId xmlns:a16="http://schemas.microsoft.com/office/drawing/2014/main" id="{F1A65EB1-5638-48B6-8392-C6E0EC4F0361}"/>
            </a:ext>
          </a:extLst>
        </xdr:cNvPr>
        <xdr:cNvCxnSpPr/>
      </xdr:nvCxnSpPr>
      <xdr:spPr>
        <a:xfrm flipH="1">
          <a:off x="14488583" y="292279626"/>
          <a:ext cx="650408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10584</xdr:colOff>
      <xdr:row>507</xdr:row>
      <xdr:rowOff>0</xdr:rowOff>
    </xdr:from>
    <xdr:to>
      <xdr:col>16</xdr:col>
      <xdr:colOff>1767423</xdr:colOff>
      <xdr:row>507</xdr:row>
      <xdr:rowOff>27408</xdr:rowOff>
    </xdr:to>
    <xdr:cxnSp macro="">
      <xdr:nvCxnSpPr>
        <xdr:cNvPr id="679" name="Rechte verbindingslijn 678">
          <a:extLst>
            <a:ext uri="{FF2B5EF4-FFF2-40B4-BE49-F238E27FC236}">
              <a16:creationId xmlns:a16="http://schemas.microsoft.com/office/drawing/2014/main" id="{120ED33D-FDAE-4CFA-9564-24E915A8F7D0}"/>
            </a:ext>
          </a:extLst>
        </xdr:cNvPr>
        <xdr:cNvCxnSpPr/>
      </xdr:nvCxnSpPr>
      <xdr:spPr>
        <a:xfrm flipH="1">
          <a:off x="14499167" y="5905500"/>
          <a:ext cx="6477006" cy="27408"/>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21167</xdr:colOff>
      <xdr:row>510</xdr:row>
      <xdr:rowOff>0</xdr:rowOff>
    </xdr:from>
    <xdr:to>
      <xdr:col>17</xdr:col>
      <xdr:colOff>6</xdr:colOff>
      <xdr:row>510</xdr:row>
      <xdr:rowOff>27408</xdr:rowOff>
    </xdr:to>
    <xdr:cxnSp macro="">
      <xdr:nvCxnSpPr>
        <xdr:cNvPr id="680" name="Rechte verbindingslijn 679">
          <a:extLst>
            <a:ext uri="{FF2B5EF4-FFF2-40B4-BE49-F238E27FC236}">
              <a16:creationId xmlns:a16="http://schemas.microsoft.com/office/drawing/2014/main" id="{886DA961-196B-4986-B8A1-D5E7FF9C9151}"/>
            </a:ext>
          </a:extLst>
        </xdr:cNvPr>
        <xdr:cNvCxnSpPr/>
      </xdr:nvCxnSpPr>
      <xdr:spPr>
        <a:xfrm flipH="1">
          <a:off x="14509750" y="6477000"/>
          <a:ext cx="6477006" cy="27408"/>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21167</xdr:colOff>
      <xdr:row>514</xdr:row>
      <xdr:rowOff>10583</xdr:rowOff>
    </xdr:from>
    <xdr:to>
      <xdr:col>17</xdr:col>
      <xdr:colOff>6</xdr:colOff>
      <xdr:row>514</xdr:row>
      <xdr:rowOff>37991</xdr:rowOff>
    </xdr:to>
    <xdr:cxnSp macro="">
      <xdr:nvCxnSpPr>
        <xdr:cNvPr id="681" name="Rechte verbindingslijn 680">
          <a:extLst>
            <a:ext uri="{FF2B5EF4-FFF2-40B4-BE49-F238E27FC236}">
              <a16:creationId xmlns:a16="http://schemas.microsoft.com/office/drawing/2014/main" id="{33152004-3129-4610-B417-85B99B45E7B5}"/>
            </a:ext>
          </a:extLst>
        </xdr:cNvPr>
        <xdr:cNvCxnSpPr/>
      </xdr:nvCxnSpPr>
      <xdr:spPr>
        <a:xfrm flipH="1">
          <a:off x="14509750" y="7249583"/>
          <a:ext cx="6477006" cy="27408"/>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xdr:colOff>
      <xdr:row>3422</xdr:row>
      <xdr:rowOff>11907</xdr:rowOff>
    </xdr:from>
    <xdr:to>
      <xdr:col>25</xdr:col>
      <xdr:colOff>23812</xdr:colOff>
      <xdr:row>3437</xdr:row>
      <xdr:rowOff>154781</xdr:rowOff>
    </xdr:to>
    <xdr:cxnSp macro="">
      <xdr:nvCxnSpPr>
        <xdr:cNvPr id="683" name="Gebogen verbindingslijn 627">
          <a:extLst>
            <a:ext uri="{FF2B5EF4-FFF2-40B4-BE49-F238E27FC236}">
              <a16:creationId xmlns:a16="http://schemas.microsoft.com/office/drawing/2014/main" id="{E7C51ED3-EDB9-4647-B3F7-D222BA2FF035}"/>
            </a:ext>
          </a:extLst>
        </xdr:cNvPr>
        <xdr:cNvCxnSpPr/>
      </xdr:nvCxnSpPr>
      <xdr:spPr>
        <a:xfrm rot="16200000" flipV="1">
          <a:off x="22152770" y="8624888"/>
          <a:ext cx="3000374" cy="633411"/>
        </a:xfrm>
        <a:prstGeom prst="bentConnector3">
          <a:avLst>
            <a:gd name="adj1" fmla="val -1361"/>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9524</xdr:colOff>
      <xdr:row>3426</xdr:row>
      <xdr:rowOff>-1</xdr:rowOff>
    </xdr:from>
    <xdr:to>
      <xdr:col>25</xdr:col>
      <xdr:colOff>47625</xdr:colOff>
      <xdr:row>3426</xdr:row>
      <xdr:rowOff>-1</xdr:rowOff>
    </xdr:to>
    <xdr:cxnSp macro="">
      <xdr:nvCxnSpPr>
        <xdr:cNvPr id="684" name="Rechte verbindingslijn 683">
          <a:extLst>
            <a:ext uri="{FF2B5EF4-FFF2-40B4-BE49-F238E27FC236}">
              <a16:creationId xmlns:a16="http://schemas.microsoft.com/office/drawing/2014/main" id="{CDE00681-8859-4F77-B6FD-EA86C285CC99}"/>
            </a:ext>
          </a:extLst>
        </xdr:cNvPr>
        <xdr:cNvCxnSpPr/>
      </xdr:nvCxnSpPr>
      <xdr:spPr>
        <a:xfrm>
          <a:off x="36847462" y="308014687"/>
          <a:ext cx="177641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5</xdr:colOff>
      <xdr:row>3501</xdr:row>
      <xdr:rowOff>11909</xdr:rowOff>
    </xdr:from>
    <xdr:to>
      <xdr:col>25</xdr:col>
      <xdr:colOff>11907</xdr:colOff>
      <xdr:row>3549</xdr:row>
      <xdr:rowOff>35718</xdr:rowOff>
    </xdr:to>
    <xdr:cxnSp macro="">
      <xdr:nvCxnSpPr>
        <xdr:cNvPr id="686" name="Gebogen verbindingslijn 627">
          <a:extLst>
            <a:ext uri="{FF2B5EF4-FFF2-40B4-BE49-F238E27FC236}">
              <a16:creationId xmlns:a16="http://schemas.microsoft.com/office/drawing/2014/main" id="{84568B1E-A654-41B6-80D4-6F1D4584D211}"/>
            </a:ext>
          </a:extLst>
        </xdr:cNvPr>
        <xdr:cNvCxnSpPr/>
      </xdr:nvCxnSpPr>
      <xdr:spPr>
        <a:xfrm rot="16200000" flipV="1">
          <a:off x="34045926" y="323546395"/>
          <a:ext cx="9167809" cy="1750214"/>
        </a:xfrm>
        <a:prstGeom prst="bentConnector3">
          <a:avLst>
            <a:gd name="adj1" fmla="val 26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0</xdr:colOff>
      <xdr:row>3429</xdr:row>
      <xdr:rowOff>-1</xdr:rowOff>
    </xdr:from>
    <xdr:to>
      <xdr:col>25</xdr:col>
      <xdr:colOff>11907</xdr:colOff>
      <xdr:row>3429</xdr:row>
      <xdr:rowOff>-1</xdr:rowOff>
    </xdr:to>
    <xdr:cxnSp macro="">
      <xdr:nvCxnSpPr>
        <xdr:cNvPr id="690" name="Rechte verbindingslijn 689">
          <a:extLst>
            <a:ext uri="{FF2B5EF4-FFF2-40B4-BE49-F238E27FC236}">
              <a16:creationId xmlns:a16="http://schemas.microsoft.com/office/drawing/2014/main" id="{923D5A1D-38E3-41C4-BB28-231F42C5AC00}"/>
            </a:ext>
          </a:extLst>
        </xdr:cNvPr>
        <xdr:cNvCxnSpPr/>
      </xdr:nvCxnSpPr>
      <xdr:spPr>
        <a:xfrm>
          <a:off x="23336250" y="8762999"/>
          <a:ext cx="62150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7143</xdr:colOff>
      <xdr:row>3435</xdr:row>
      <xdr:rowOff>-1</xdr:rowOff>
    </xdr:from>
    <xdr:to>
      <xdr:col>25</xdr:col>
      <xdr:colOff>0</xdr:colOff>
      <xdr:row>3435</xdr:row>
      <xdr:rowOff>-1</xdr:rowOff>
    </xdr:to>
    <xdr:cxnSp macro="">
      <xdr:nvCxnSpPr>
        <xdr:cNvPr id="691" name="Rechte verbindingslijn 690">
          <a:extLst>
            <a:ext uri="{FF2B5EF4-FFF2-40B4-BE49-F238E27FC236}">
              <a16:creationId xmlns:a16="http://schemas.microsoft.com/office/drawing/2014/main" id="{79F4216A-3998-4624-BE67-4250C45C1DD6}"/>
            </a:ext>
          </a:extLst>
        </xdr:cNvPr>
        <xdr:cNvCxnSpPr/>
      </xdr:nvCxnSpPr>
      <xdr:spPr>
        <a:xfrm>
          <a:off x="36845081" y="309729187"/>
          <a:ext cx="173116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11906</xdr:colOff>
      <xdr:row>3432</xdr:row>
      <xdr:rowOff>-1</xdr:rowOff>
    </xdr:from>
    <xdr:to>
      <xdr:col>25</xdr:col>
      <xdr:colOff>23813</xdr:colOff>
      <xdr:row>3432</xdr:row>
      <xdr:rowOff>-1</xdr:rowOff>
    </xdr:to>
    <xdr:cxnSp macro="">
      <xdr:nvCxnSpPr>
        <xdr:cNvPr id="693" name="Rechte verbindingslijn 692">
          <a:extLst>
            <a:ext uri="{FF2B5EF4-FFF2-40B4-BE49-F238E27FC236}">
              <a16:creationId xmlns:a16="http://schemas.microsoft.com/office/drawing/2014/main" id="{C01B45E8-F6D2-4663-8C1B-00B03471B044}"/>
            </a:ext>
          </a:extLst>
        </xdr:cNvPr>
        <xdr:cNvCxnSpPr/>
      </xdr:nvCxnSpPr>
      <xdr:spPr>
        <a:xfrm>
          <a:off x="23348156" y="9334499"/>
          <a:ext cx="62150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xdr:colOff>
      <xdr:row>3382</xdr:row>
      <xdr:rowOff>178594</xdr:rowOff>
    </xdr:from>
    <xdr:to>
      <xdr:col>21</xdr:col>
      <xdr:colOff>11906</xdr:colOff>
      <xdr:row>3555</xdr:row>
      <xdr:rowOff>11906</xdr:rowOff>
    </xdr:to>
    <xdr:cxnSp macro="">
      <xdr:nvCxnSpPr>
        <xdr:cNvPr id="709" name="Gebogen verbindingslijn 627">
          <a:extLst>
            <a:ext uri="{FF2B5EF4-FFF2-40B4-BE49-F238E27FC236}">
              <a16:creationId xmlns:a16="http://schemas.microsoft.com/office/drawing/2014/main" id="{BF5E69E5-CE4F-45A0-A3DF-5A708A440D36}"/>
            </a:ext>
          </a:extLst>
        </xdr:cNvPr>
        <xdr:cNvCxnSpPr/>
      </xdr:nvCxnSpPr>
      <xdr:spPr>
        <a:xfrm rot="16200000" flipV="1">
          <a:off x="21461017" y="305734642"/>
          <a:ext cx="9929812" cy="6084092"/>
        </a:xfrm>
        <a:prstGeom prst="bentConnector3">
          <a:avLst>
            <a:gd name="adj1" fmla="val 21"/>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11906</xdr:colOff>
      <xdr:row>3387</xdr:row>
      <xdr:rowOff>-1</xdr:rowOff>
    </xdr:from>
    <xdr:to>
      <xdr:col>21</xdr:col>
      <xdr:colOff>35718</xdr:colOff>
      <xdr:row>3387</xdr:row>
      <xdr:rowOff>-1</xdr:rowOff>
    </xdr:to>
    <xdr:cxnSp macro="">
      <xdr:nvCxnSpPr>
        <xdr:cNvPr id="710" name="Rechte verbindingslijn 709">
          <a:extLst>
            <a:ext uri="{FF2B5EF4-FFF2-40B4-BE49-F238E27FC236}">
              <a16:creationId xmlns:a16="http://schemas.microsoft.com/office/drawing/2014/main" id="{6712BDEE-FE56-4DBE-93AF-64ECA90919C3}"/>
            </a:ext>
          </a:extLst>
        </xdr:cNvPr>
        <xdr:cNvCxnSpPr/>
      </xdr:nvCxnSpPr>
      <xdr:spPr>
        <a:xfrm>
          <a:off x="23395781" y="304585687"/>
          <a:ext cx="609600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2428874</xdr:colOff>
      <xdr:row>3389</xdr:row>
      <xdr:rowOff>178593</xdr:rowOff>
    </xdr:from>
    <xdr:to>
      <xdr:col>21</xdr:col>
      <xdr:colOff>11905</xdr:colOff>
      <xdr:row>3389</xdr:row>
      <xdr:rowOff>178593</xdr:rowOff>
    </xdr:to>
    <xdr:cxnSp macro="">
      <xdr:nvCxnSpPr>
        <xdr:cNvPr id="711" name="Rechte verbindingslijn 710">
          <a:extLst>
            <a:ext uri="{FF2B5EF4-FFF2-40B4-BE49-F238E27FC236}">
              <a16:creationId xmlns:a16="http://schemas.microsoft.com/office/drawing/2014/main" id="{9C691591-45B2-4EFD-920D-7C1F1E27F81C}"/>
            </a:ext>
          </a:extLst>
        </xdr:cNvPr>
        <xdr:cNvCxnSpPr/>
      </xdr:nvCxnSpPr>
      <xdr:spPr>
        <a:xfrm>
          <a:off x="23371968" y="305145281"/>
          <a:ext cx="609600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2428874</xdr:colOff>
      <xdr:row>3394</xdr:row>
      <xdr:rowOff>178593</xdr:rowOff>
    </xdr:from>
    <xdr:to>
      <xdr:col>21</xdr:col>
      <xdr:colOff>11905</xdr:colOff>
      <xdr:row>3394</xdr:row>
      <xdr:rowOff>178593</xdr:rowOff>
    </xdr:to>
    <xdr:cxnSp macro="">
      <xdr:nvCxnSpPr>
        <xdr:cNvPr id="712" name="Rechte verbindingslijn 711">
          <a:extLst>
            <a:ext uri="{FF2B5EF4-FFF2-40B4-BE49-F238E27FC236}">
              <a16:creationId xmlns:a16="http://schemas.microsoft.com/office/drawing/2014/main" id="{D5E5064C-52D7-4853-A69D-79D3D396ECC6}"/>
            </a:ext>
          </a:extLst>
        </xdr:cNvPr>
        <xdr:cNvCxnSpPr/>
      </xdr:nvCxnSpPr>
      <xdr:spPr>
        <a:xfrm>
          <a:off x="24288749" y="310479281"/>
          <a:ext cx="609600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2405061</xdr:colOff>
      <xdr:row>3417</xdr:row>
      <xdr:rowOff>178592</xdr:rowOff>
    </xdr:from>
    <xdr:to>
      <xdr:col>20</xdr:col>
      <xdr:colOff>1774030</xdr:colOff>
      <xdr:row>3417</xdr:row>
      <xdr:rowOff>178592</xdr:rowOff>
    </xdr:to>
    <xdr:cxnSp macro="">
      <xdr:nvCxnSpPr>
        <xdr:cNvPr id="713" name="Rechte verbindingslijn 712">
          <a:extLst>
            <a:ext uri="{FF2B5EF4-FFF2-40B4-BE49-F238E27FC236}">
              <a16:creationId xmlns:a16="http://schemas.microsoft.com/office/drawing/2014/main" id="{5DB45D4A-66C0-4E8A-8413-469BA6C99F87}"/>
            </a:ext>
          </a:extLst>
        </xdr:cNvPr>
        <xdr:cNvCxnSpPr/>
      </xdr:nvCxnSpPr>
      <xdr:spPr>
        <a:xfrm>
          <a:off x="23348155" y="306478780"/>
          <a:ext cx="609600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2416967</xdr:colOff>
      <xdr:row>3421</xdr:row>
      <xdr:rowOff>190498</xdr:rowOff>
    </xdr:from>
    <xdr:to>
      <xdr:col>20</xdr:col>
      <xdr:colOff>1785936</xdr:colOff>
      <xdr:row>3421</xdr:row>
      <xdr:rowOff>190498</xdr:rowOff>
    </xdr:to>
    <xdr:cxnSp macro="">
      <xdr:nvCxnSpPr>
        <xdr:cNvPr id="714" name="Rechte verbindingslijn 713">
          <a:extLst>
            <a:ext uri="{FF2B5EF4-FFF2-40B4-BE49-F238E27FC236}">
              <a16:creationId xmlns:a16="http://schemas.microsoft.com/office/drawing/2014/main" id="{0059A60F-E1B0-4223-A3C0-D3F7DD59248E}"/>
            </a:ext>
          </a:extLst>
        </xdr:cNvPr>
        <xdr:cNvCxnSpPr/>
      </xdr:nvCxnSpPr>
      <xdr:spPr>
        <a:xfrm>
          <a:off x="23360061" y="307252686"/>
          <a:ext cx="609600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2428873</xdr:colOff>
      <xdr:row>3441</xdr:row>
      <xdr:rowOff>190498</xdr:rowOff>
    </xdr:from>
    <xdr:to>
      <xdr:col>21</xdr:col>
      <xdr:colOff>11904</xdr:colOff>
      <xdr:row>3441</xdr:row>
      <xdr:rowOff>190498</xdr:rowOff>
    </xdr:to>
    <xdr:cxnSp macro="">
      <xdr:nvCxnSpPr>
        <xdr:cNvPr id="715" name="Rechte verbindingslijn 714">
          <a:extLst>
            <a:ext uri="{FF2B5EF4-FFF2-40B4-BE49-F238E27FC236}">
              <a16:creationId xmlns:a16="http://schemas.microsoft.com/office/drawing/2014/main" id="{146A81ED-4EC1-4D0A-93DE-803884FB358B}"/>
            </a:ext>
          </a:extLst>
        </xdr:cNvPr>
        <xdr:cNvCxnSpPr/>
      </xdr:nvCxnSpPr>
      <xdr:spPr>
        <a:xfrm>
          <a:off x="23371967" y="310872186"/>
          <a:ext cx="609600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2405060</xdr:colOff>
      <xdr:row>3500</xdr:row>
      <xdr:rowOff>178592</xdr:rowOff>
    </xdr:from>
    <xdr:to>
      <xdr:col>20</xdr:col>
      <xdr:colOff>1774029</xdr:colOff>
      <xdr:row>3500</xdr:row>
      <xdr:rowOff>178592</xdr:rowOff>
    </xdr:to>
    <xdr:cxnSp macro="">
      <xdr:nvCxnSpPr>
        <xdr:cNvPr id="716" name="Rechte verbindingslijn 715">
          <a:extLst>
            <a:ext uri="{FF2B5EF4-FFF2-40B4-BE49-F238E27FC236}">
              <a16:creationId xmlns:a16="http://schemas.microsoft.com/office/drawing/2014/main" id="{AA39755F-FDB5-4C16-BAC6-5DCF9FFDFA4A}"/>
            </a:ext>
          </a:extLst>
        </xdr:cNvPr>
        <xdr:cNvCxnSpPr/>
      </xdr:nvCxnSpPr>
      <xdr:spPr>
        <a:xfrm>
          <a:off x="23348154" y="311812780"/>
          <a:ext cx="609600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2428873</xdr:colOff>
      <xdr:row>3551</xdr:row>
      <xdr:rowOff>190498</xdr:rowOff>
    </xdr:from>
    <xdr:to>
      <xdr:col>21</xdr:col>
      <xdr:colOff>11904</xdr:colOff>
      <xdr:row>3551</xdr:row>
      <xdr:rowOff>190498</xdr:rowOff>
    </xdr:to>
    <xdr:cxnSp macro="">
      <xdr:nvCxnSpPr>
        <xdr:cNvPr id="717" name="Rechte verbindingslijn 716">
          <a:extLst>
            <a:ext uri="{FF2B5EF4-FFF2-40B4-BE49-F238E27FC236}">
              <a16:creationId xmlns:a16="http://schemas.microsoft.com/office/drawing/2014/main" id="{60652737-DE16-48B6-84E5-A69B767A5B3F}"/>
            </a:ext>
          </a:extLst>
        </xdr:cNvPr>
        <xdr:cNvCxnSpPr/>
      </xdr:nvCxnSpPr>
      <xdr:spPr>
        <a:xfrm>
          <a:off x="23371967" y="313158186"/>
          <a:ext cx="609600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4</xdr:colOff>
      <xdr:row>633</xdr:row>
      <xdr:rowOff>2</xdr:rowOff>
    </xdr:from>
    <xdr:to>
      <xdr:col>25</xdr:col>
      <xdr:colOff>1</xdr:colOff>
      <xdr:row>644</xdr:row>
      <xdr:rowOff>0</xdr:rowOff>
    </xdr:to>
    <xdr:cxnSp macro="">
      <xdr:nvCxnSpPr>
        <xdr:cNvPr id="718" name="Gebogen verbindingslijn 627">
          <a:extLst>
            <a:ext uri="{FF2B5EF4-FFF2-40B4-BE49-F238E27FC236}">
              <a16:creationId xmlns:a16="http://schemas.microsoft.com/office/drawing/2014/main" id="{8ADA9DC9-BCE3-4F8C-BBB0-AE642470C6BE}"/>
            </a:ext>
          </a:extLst>
        </xdr:cNvPr>
        <xdr:cNvCxnSpPr/>
      </xdr:nvCxnSpPr>
      <xdr:spPr>
        <a:xfrm rot="10800000">
          <a:off x="34706723" y="46101002"/>
          <a:ext cx="7060403" cy="1714498"/>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3537857</xdr:colOff>
      <xdr:row>637</xdr:row>
      <xdr:rowOff>0</xdr:rowOff>
    </xdr:from>
    <xdr:to>
      <xdr:col>25</xdr:col>
      <xdr:colOff>11904</xdr:colOff>
      <xdr:row>637</xdr:row>
      <xdr:rowOff>0</xdr:rowOff>
    </xdr:to>
    <xdr:cxnSp macro="">
      <xdr:nvCxnSpPr>
        <xdr:cNvPr id="719" name="Rechte verbindingslijn 718">
          <a:extLst>
            <a:ext uri="{FF2B5EF4-FFF2-40B4-BE49-F238E27FC236}">
              <a16:creationId xmlns:a16="http://schemas.microsoft.com/office/drawing/2014/main" id="{FBD84082-F809-4D0A-AB86-71A06735CB3E}"/>
            </a:ext>
          </a:extLst>
        </xdr:cNvPr>
        <xdr:cNvCxnSpPr/>
      </xdr:nvCxnSpPr>
      <xdr:spPr>
        <a:xfrm>
          <a:off x="35065607" y="16764000"/>
          <a:ext cx="354976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13608</xdr:colOff>
      <xdr:row>3273</xdr:row>
      <xdr:rowOff>0</xdr:rowOff>
    </xdr:from>
    <xdr:to>
      <xdr:col>24</xdr:col>
      <xdr:colOff>1739315</xdr:colOff>
      <xdr:row>3284</xdr:row>
      <xdr:rowOff>2</xdr:rowOff>
    </xdr:to>
    <xdr:cxnSp macro="">
      <xdr:nvCxnSpPr>
        <xdr:cNvPr id="720" name="Gebogen verbindingslijn 627">
          <a:extLst>
            <a:ext uri="{FF2B5EF4-FFF2-40B4-BE49-F238E27FC236}">
              <a16:creationId xmlns:a16="http://schemas.microsoft.com/office/drawing/2014/main" id="{D09404E4-7D58-4313-98C3-C0DC4C5D3D8F}"/>
            </a:ext>
          </a:extLst>
        </xdr:cNvPr>
        <xdr:cNvCxnSpPr/>
      </xdr:nvCxnSpPr>
      <xdr:spPr>
        <a:xfrm rot="10800000">
          <a:off x="32453037" y="288430607"/>
          <a:ext cx="7059707" cy="2095502"/>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3551464</xdr:colOff>
      <xdr:row>3278</xdr:row>
      <xdr:rowOff>2</xdr:rowOff>
    </xdr:from>
    <xdr:to>
      <xdr:col>24</xdr:col>
      <xdr:colOff>1738310</xdr:colOff>
      <xdr:row>3278</xdr:row>
      <xdr:rowOff>2</xdr:rowOff>
    </xdr:to>
    <xdr:cxnSp macro="">
      <xdr:nvCxnSpPr>
        <xdr:cNvPr id="721" name="Rechte verbindingslijn 720">
          <a:extLst>
            <a:ext uri="{FF2B5EF4-FFF2-40B4-BE49-F238E27FC236}">
              <a16:creationId xmlns:a16="http://schemas.microsoft.com/office/drawing/2014/main" id="{A0B61810-35D6-4927-A7E7-392AF60E10A3}"/>
            </a:ext>
          </a:extLst>
        </xdr:cNvPr>
        <xdr:cNvCxnSpPr/>
      </xdr:nvCxnSpPr>
      <xdr:spPr>
        <a:xfrm>
          <a:off x="35990893" y="289383109"/>
          <a:ext cx="352084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3565071</xdr:colOff>
      <xdr:row>3281</xdr:row>
      <xdr:rowOff>2</xdr:rowOff>
    </xdr:from>
    <xdr:to>
      <xdr:col>25</xdr:col>
      <xdr:colOff>10203</xdr:colOff>
      <xdr:row>3281</xdr:row>
      <xdr:rowOff>2</xdr:rowOff>
    </xdr:to>
    <xdr:cxnSp macro="">
      <xdr:nvCxnSpPr>
        <xdr:cNvPr id="722" name="Rechte verbindingslijn 721">
          <a:extLst>
            <a:ext uri="{FF2B5EF4-FFF2-40B4-BE49-F238E27FC236}">
              <a16:creationId xmlns:a16="http://schemas.microsoft.com/office/drawing/2014/main" id="{D2A87535-3DD5-4252-8703-96DABD18E8A7}"/>
            </a:ext>
          </a:extLst>
        </xdr:cNvPr>
        <xdr:cNvCxnSpPr/>
      </xdr:nvCxnSpPr>
      <xdr:spPr>
        <a:xfrm>
          <a:off x="36004500" y="289954609"/>
          <a:ext cx="352084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11906</xdr:colOff>
      <xdr:row>3408</xdr:row>
      <xdr:rowOff>2</xdr:rowOff>
    </xdr:from>
    <xdr:to>
      <xdr:col>25</xdr:col>
      <xdr:colOff>2828</xdr:colOff>
      <xdr:row>3408</xdr:row>
      <xdr:rowOff>2</xdr:rowOff>
    </xdr:to>
    <xdr:cxnSp macro="">
      <xdr:nvCxnSpPr>
        <xdr:cNvPr id="723" name="Rechte verbindingslijn 722">
          <a:extLst>
            <a:ext uri="{FF2B5EF4-FFF2-40B4-BE49-F238E27FC236}">
              <a16:creationId xmlns:a16="http://schemas.microsoft.com/office/drawing/2014/main" id="{6FFAA7F0-D130-4BD6-934A-B94869F290F8}"/>
            </a:ext>
          </a:extLst>
        </xdr:cNvPr>
        <xdr:cNvCxnSpPr/>
      </xdr:nvCxnSpPr>
      <xdr:spPr>
        <a:xfrm flipH="1">
          <a:off x="37766625" y="312777190"/>
          <a:ext cx="172923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11909</xdr:colOff>
      <xdr:row>3394</xdr:row>
      <xdr:rowOff>142876</xdr:rowOff>
    </xdr:from>
    <xdr:to>
      <xdr:col>25</xdr:col>
      <xdr:colOff>1</xdr:colOff>
      <xdr:row>3413</xdr:row>
      <xdr:rowOff>154781</xdr:rowOff>
    </xdr:to>
    <xdr:cxnSp macro="">
      <xdr:nvCxnSpPr>
        <xdr:cNvPr id="724" name="Gebogen verbindingslijn 627">
          <a:extLst>
            <a:ext uri="{FF2B5EF4-FFF2-40B4-BE49-F238E27FC236}">
              <a16:creationId xmlns:a16="http://schemas.microsoft.com/office/drawing/2014/main" id="{257AADA6-5804-4690-A9A6-90EAAACD11B8}"/>
            </a:ext>
          </a:extLst>
        </xdr:cNvPr>
        <xdr:cNvCxnSpPr/>
      </xdr:nvCxnSpPr>
      <xdr:spPr>
        <a:xfrm rot="16200000" flipV="1">
          <a:off x="36909377" y="311300815"/>
          <a:ext cx="3440905" cy="1726404"/>
        </a:xfrm>
        <a:prstGeom prst="bentConnector3">
          <a:avLst>
            <a:gd name="adj1" fmla="val -1211"/>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1688306</xdr:colOff>
      <xdr:row>3399</xdr:row>
      <xdr:rowOff>0</xdr:rowOff>
    </xdr:from>
    <xdr:to>
      <xdr:col>25</xdr:col>
      <xdr:colOff>35719</xdr:colOff>
      <xdr:row>3399</xdr:row>
      <xdr:rowOff>0</xdr:rowOff>
    </xdr:to>
    <xdr:cxnSp macro="">
      <xdr:nvCxnSpPr>
        <xdr:cNvPr id="725" name="Rechte verbindingslijn 724">
          <a:extLst>
            <a:ext uri="{FF2B5EF4-FFF2-40B4-BE49-F238E27FC236}">
              <a16:creationId xmlns:a16="http://schemas.microsoft.com/office/drawing/2014/main" id="{AFB36C42-AF97-4B19-8AE4-1BB21FA85282}"/>
            </a:ext>
          </a:extLst>
        </xdr:cNvPr>
        <xdr:cNvCxnSpPr/>
      </xdr:nvCxnSpPr>
      <xdr:spPr>
        <a:xfrm>
          <a:off x="37752337" y="311062688"/>
          <a:ext cx="177641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11906</xdr:colOff>
      <xdr:row>3402</xdr:row>
      <xdr:rowOff>0</xdr:rowOff>
    </xdr:from>
    <xdr:to>
      <xdr:col>25</xdr:col>
      <xdr:colOff>11906</xdr:colOff>
      <xdr:row>3402</xdr:row>
      <xdr:rowOff>0</xdr:rowOff>
    </xdr:to>
    <xdr:cxnSp macro="">
      <xdr:nvCxnSpPr>
        <xdr:cNvPr id="726" name="Rechte verbindingslijn 725">
          <a:extLst>
            <a:ext uri="{FF2B5EF4-FFF2-40B4-BE49-F238E27FC236}">
              <a16:creationId xmlns:a16="http://schemas.microsoft.com/office/drawing/2014/main" id="{A4ED969E-948B-4D94-9D7F-BE71BD6635A4}"/>
            </a:ext>
          </a:extLst>
        </xdr:cNvPr>
        <xdr:cNvCxnSpPr/>
      </xdr:nvCxnSpPr>
      <xdr:spPr>
        <a:xfrm>
          <a:off x="37766625" y="311634188"/>
          <a:ext cx="173831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11906</xdr:colOff>
      <xdr:row>3405</xdr:row>
      <xdr:rowOff>11906</xdr:rowOff>
    </xdr:from>
    <xdr:to>
      <xdr:col>25</xdr:col>
      <xdr:colOff>0</xdr:colOff>
      <xdr:row>3405</xdr:row>
      <xdr:rowOff>11906</xdr:rowOff>
    </xdr:to>
    <xdr:cxnSp macro="">
      <xdr:nvCxnSpPr>
        <xdr:cNvPr id="727" name="Rechte verbindingslijn 726">
          <a:extLst>
            <a:ext uri="{FF2B5EF4-FFF2-40B4-BE49-F238E27FC236}">
              <a16:creationId xmlns:a16="http://schemas.microsoft.com/office/drawing/2014/main" id="{CF6D57A7-3AF4-4D63-BDA8-019C5E07E7E2}"/>
            </a:ext>
          </a:extLst>
        </xdr:cNvPr>
        <xdr:cNvCxnSpPr/>
      </xdr:nvCxnSpPr>
      <xdr:spPr>
        <a:xfrm>
          <a:off x="37766625" y="312217594"/>
          <a:ext cx="172640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11906</xdr:colOff>
      <xdr:row>3411</xdr:row>
      <xdr:rowOff>11906</xdr:rowOff>
    </xdr:from>
    <xdr:to>
      <xdr:col>24</xdr:col>
      <xdr:colOff>1726406</xdr:colOff>
      <xdr:row>3411</xdr:row>
      <xdr:rowOff>11906</xdr:rowOff>
    </xdr:to>
    <xdr:cxnSp macro="">
      <xdr:nvCxnSpPr>
        <xdr:cNvPr id="728" name="Rechte verbindingslijn 727">
          <a:extLst>
            <a:ext uri="{FF2B5EF4-FFF2-40B4-BE49-F238E27FC236}">
              <a16:creationId xmlns:a16="http://schemas.microsoft.com/office/drawing/2014/main" id="{5F373233-AD38-457E-8FD2-F890B0D7C812}"/>
            </a:ext>
          </a:extLst>
        </xdr:cNvPr>
        <xdr:cNvCxnSpPr/>
      </xdr:nvCxnSpPr>
      <xdr:spPr>
        <a:xfrm>
          <a:off x="37766625" y="313360594"/>
          <a:ext cx="171450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0</xdr:colOff>
      <xdr:row>3505</xdr:row>
      <xdr:rowOff>-1</xdr:rowOff>
    </xdr:from>
    <xdr:to>
      <xdr:col>25</xdr:col>
      <xdr:colOff>11904</xdr:colOff>
      <xdr:row>3505</xdr:row>
      <xdr:rowOff>-1</xdr:rowOff>
    </xdr:to>
    <xdr:cxnSp macro="">
      <xdr:nvCxnSpPr>
        <xdr:cNvPr id="729" name="Rechte verbindingslijn 728">
          <a:extLst>
            <a:ext uri="{FF2B5EF4-FFF2-40B4-BE49-F238E27FC236}">
              <a16:creationId xmlns:a16="http://schemas.microsoft.com/office/drawing/2014/main" id="{2A951938-05B7-47E4-87F5-CA9B5E76D4C5}"/>
            </a:ext>
          </a:extLst>
        </xdr:cNvPr>
        <xdr:cNvCxnSpPr/>
      </xdr:nvCxnSpPr>
      <xdr:spPr>
        <a:xfrm>
          <a:off x="37754719" y="320587687"/>
          <a:ext cx="175021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1666876</xdr:colOff>
      <xdr:row>3511</xdr:row>
      <xdr:rowOff>-1</xdr:rowOff>
    </xdr:from>
    <xdr:to>
      <xdr:col>24</xdr:col>
      <xdr:colOff>1726404</xdr:colOff>
      <xdr:row>3511</xdr:row>
      <xdr:rowOff>-1</xdr:rowOff>
    </xdr:to>
    <xdr:cxnSp macro="">
      <xdr:nvCxnSpPr>
        <xdr:cNvPr id="730" name="Rechte verbindingslijn 729">
          <a:extLst>
            <a:ext uri="{FF2B5EF4-FFF2-40B4-BE49-F238E27FC236}">
              <a16:creationId xmlns:a16="http://schemas.microsoft.com/office/drawing/2014/main" id="{0357AFC1-0C20-416D-B522-8928B4E223BE}"/>
            </a:ext>
          </a:extLst>
        </xdr:cNvPr>
        <xdr:cNvCxnSpPr/>
      </xdr:nvCxnSpPr>
      <xdr:spPr>
        <a:xfrm>
          <a:off x="37730907" y="321730687"/>
          <a:ext cx="175021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1654970</xdr:colOff>
      <xdr:row>3514</xdr:row>
      <xdr:rowOff>-1</xdr:rowOff>
    </xdr:from>
    <xdr:to>
      <xdr:col>24</xdr:col>
      <xdr:colOff>1714498</xdr:colOff>
      <xdr:row>3514</xdr:row>
      <xdr:rowOff>-1</xdr:rowOff>
    </xdr:to>
    <xdr:cxnSp macro="">
      <xdr:nvCxnSpPr>
        <xdr:cNvPr id="731" name="Rechte verbindingslijn 730">
          <a:extLst>
            <a:ext uri="{FF2B5EF4-FFF2-40B4-BE49-F238E27FC236}">
              <a16:creationId xmlns:a16="http://schemas.microsoft.com/office/drawing/2014/main" id="{BD2F4799-43CD-42C0-A3F5-6BBA2DD478F9}"/>
            </a:ext>
          </a:extLst>
        </xdr:cNvPr>
        <xdr:cNvCxnSpPr/>
      </xdr:nvCxnSpPr>
      <xdr:spPr>
        <a:xfrm>
          <a:off x="37719001" y="322302187"/>
          <a:ext cx="175021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xdr:colOff>
      <xdr:row>3516</xdr:row>
      <xdr:rowOff>178593</xdr:rowOff>
    </xdr:from>
    <xdr:to>
      <xdr:col>25</xdr:col>
      <xdr:colOff>11905</xdr:colOff>
      <xdr:row>3516</xdr:row>
      <xdr:rowOff>178593</xdr:rowOff>
    </xdr:to>
    <xdr:cxnSp macro="">
      <xdr:nvCxnSpPr>
        <xdr:cNvPr id="732" name="Rechte verbindingslijn 731">
          <a:extLst>
            <a:ext uri="{FF2B5EF4-FFF2-40B4-BE49-F238E27FC236}">
              <a16:creationId xmlns:a16="http://schemas.microsoft.com/office/drawing/2014/main" id="{320816D1-497F-49ED-85ED-CC81DE5E6405}"/>
            </a:ext>
          </a:extLst>
        </xdr:cNvPr>
        <xdr:cNvCxnSpPr/>
      </xdr:nvCxnSpPr>
      <xdr:spPr>
        <a:xfrm>
          <a:off x="37754720" y="322861781"/>
          <a:ext cx="175021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1666877</xdr:colOff>
      <xdr:row>3520</xdr:row>
      <xdr:rowOff>-1</xdr:rowOff>
    </xdr:from>
    <xdr:to>
      <xdr:col>24</xdr:col>
      <xdr:colOff>1726405</xdr:colOff>
      <xdr:row>3520</xdr:row>
      <xdr:rowOff>-1</xdr:rowOff>
    </xdr:to>
    <xdr:cxnSp macro="">
      <xdr:nvCxnSpPr>
        <xdr:cNvPr id="733" name="Rechte verbindingslijn 732">
          <a:extLst>
            <a:ext uri="{FF2B5EF4-FFF2-40B4-BE49-F238E27FC236}">
              <a16:creationId xmlns:a16="http://schemas.microsoft.com/office/drawing/2014/main" id="{8AFCBAE0-4B2A-406D-A453-317F4E0975BA}"/>
            </a:ext>
          </a:extLst>
        </xdr:cNvPr>
        <xdr:cNvCxnSpPr/>
      </xdr:nvCxnSpPr>
      <xdr:spPr>
        <a:xfrm>
          <a:off x="37730908" y="323445187"/>
          <a:ext cx="175021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xdr:colOff>
      <xdr:row>3523</xdr:row>
      <xdr:rowOff>-1</xdr:rowOff>
    </xdr:from>
    <xdr:to>
      <xdr:col>25</xdr:col>
      <xdr:colOff>11905</xdr:colOff>
      <xdr:row>3523</xdr:row>
      <xdr:rowOff>-1</xdr:rowOff>
    </xdr:to>
    <xdr:cxnSp macro="">
      <xdr:nvCxnSpPr>
        <xdr:cNvPr id="734" name="Rechte verbindingslijn 733">
          <a:extLst>
            <a:ext uri="{FF2B5EF4-FFF2-40B4-BE49-F238E27FC236}">
              <a16:creationId xmlns:a16="http://schemas.microsoft.com/office/drawing/2014/main" id="{B6564C0A-C7FB-4A42-8F08-4B0995A5C977}"/>
            </a:ext>
          </a:extLst>
        </xdr:cNvPr>
        <xdr:cNvCxnSpPr/>
      </xdr:nvCxnSpPr>
      <xdr:spPr>
        <a:xfrm>
          <a:off x="37754720" y="324016687"/>
          <a:ext cx="175021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23814</xdr:colOff>
      <xdr:row>3530</xdr:row>
      <xdr:rowOff>178593</xdr:rowOff>
    </xdr:from>
    <xdr:to>
      <xdr:col>25</xdr:col>
      <xdr:colOff>35718</xdr:colOff>
      <xdr:row>3530</xdr:row>
      <xdr:rowOff>178593</xdr:rowOff>
    </xdr:to>
    <xdr:cxnSp macro="">
      <xdr:nvCxnSpPr>
        <xdr:cNvPr id="735" name="Rechte verbindingslijn 734">
          <a:extLst>
            <a:ext uri="{FF2B5EF4-FFF2-40B4-BE49-F238E27FC236}">
              <a16:creationId xmlns:a16="http://schemas.microsoft.com/office/drawing/2014/main" id="{5A589F4C-E3BD-46C0-9D59-A2B4D43E72FC}"/>
            </a:ext>
          </a:extLst>
        </xdr:cNvPr>
        <xdr:cNvCxnSpPr/>
      </xdr:nvCxnSpPr>
      <xdr:spPr>
        <a:xfrm>
          <a:off x="37778533" y="325528781"/>
          <a:ext cx="175021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1678783</xdr:colOff>
      <xdr:row>3535</xdr:row>
      <xdr:rowOff>11905</xdr:rowOff>
    </xdr:from>
    <xdr:to>
      <xdr:col>24</xdr:col>
      <xdr:colOff>1738311</xdr:colOff>
      <xdr:row>3535</xdr:row>
      <xdr:rowOff>11905</xdr:rowOff>
    </xdr:to>
    <xdr:cxnSp macro="">
      <xdr:nvCxnSpPr>
        <xdr:cNvPr id="736" name="Rechte verbindingslijn 735">
          <a:extLst>
            <a:ext uri="{FF2B5EF4-FFF2-40B4-BE49-F238E27FC236}">
              <a16:creationId xmlns:a16="http://schemas.microsoft.com/office/drawing/2014/main" id="{137CCBB5-701F-4E5C-9EA5-9F8819CD40C4}"/>
            </a:ext>
          </a:extLst>
        </xdr:cNvPr>
        <xdr:cNvCxnSpPr/>
      </xdr:nvCxnSpPr>
      <xdr:spPr>
        <a:xfrm>
          <a:off x="37742814" y="326314593"/>
          <a:ext cx="175021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1678783</xdr:colOff>
      <xdr:row>3538</xdr:row>
      <xdr:rowOff>178593</xdr:rowOff>
    </xdr:from>
    <xdr:to>
      <xdr:col>24</xdr:col>
      <xdr:colOff>1738311</xdr:colOff>
      <xdr:row>3538</xdr:row>
      <xdr:rowOff>178593</xdr:rowOff>
    </xdr:to>
    <xdr:cxnSp macro="">
      <xdr:nvCxnSpPr>
        <xdr:cNvPr id="737" name="Rechte verbindingslijn 736">
          <a:extLst>
            <a:ext uri="{FF2B5EF4-FFF2-40B4-BE49-F238E27FC236}">
              <a16:creationId xmlns:a16="http://schemas.microsoft.com/office/drawing/2014/main" id="{A93B1372-8F69-46CD-8014-2970BB55C18A}"/>
            </a:ext>
          </a:extLst>
        </xdr:cNvPr>
        <xdr:cNvCxnSpPr/>
      </xdr:nvCxnSpPr>
      <xdr:spPr>
        <a:xfrm>
          <a:off x="37742814" y="327052781"/>
          <a:ext cx="175021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23814</xdr:colOff>
      <xdr:row>3543</xdr:row>
      <xdr:rowOff>11905</xdr:rowOff>
    </xdr:from>
    <xdr:to>
      <xdr:col>25</xdr:col>
      <xdr:colOff>35718</xdr:colOff>
      <xdr:row>3543</xdr:row>
      <xdr:rowOff>11905</xdr:rowOff>
    </xdr:to>
    <xdr:cxnSp macro="">
      <xdr:nvCxnSpPr>
        <xdr:cNvPr id="738" name="Rechte verbindingslijn 737">
          <a:extLst>
            <a:ext uri="{FF2B5EF4-FFF2-40B4-BE49-F238E27FC236}">
              <a16:creationId xmlns:a16="http://schemas.microsoft.com/office/drawing/2014/main" id="{F21C301C-9C57-4A4C-8BF4-49049A51116F}"/>
            </a:ext>
          </a:extLst>
        </xdr:cNvPr>
        <xdr:cNvCxnSpPr/>
      </xdr:nvCxnSpPr>
      <xdr:spPr>
        <a:xfrm>
          <a:off x="37778533" y="327838593"/>
          <a:ext cx="175021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1666877</xdr:colOff>
      <xdr:row>3546</xdr:row>
      <xdr:rowOff>11905</xdr:rowOff>
    </xdr:from>
    <xdr:to>
      <xdr:col>24</xdr:col>
      <xdr:colOff>1726405</xdr:colOff>
      <xdr:row>3546</xdr:row>
      <xdr:rowOff>11905</xdr:rowOff>
    </xdr:to>
    <xdr:cxnSp macro="">
      <xdr:nvCxnSpPr>
        <xdr:cNvPr id="739" name="Rechte verbindingslijn 738">
          <a:extLst>
            <a:ext uri="{FF2B5EF4-FFF2-40B4-BE49-F238E27FC236}">
              <a16:creationId xmlns:a16="http://schemas.microsoft.com/office/drawing/2014/main" id="{E1AB9030-A2B5-4CE6-AD5E-472AED745F8C}"/>
            </a:ext>
          </a:extLst>
        </xdr:cNvPr>
        <xdr:cNvCxnSpPr/>
      </xdr:nvCxnSpPr>
      <xdr:spPr>
        <a:xfrm>
          <a:off x="37730908" y="328410093"/>
          <a:ext cx="175021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11906</xdr:colOff>
      <xdr:row>135</xdr:row>
      <xdr:rowOff>189801</xdr:rowOff>
    </xdr:from>
    <xdr:to>
      <xdr:col>17</xdr:col>
      <xdr:colOff>23812</xdr:colOff>
      <xdr:row>135</xdr:row>
      <xdr:rowOff>189801</xdr:rowOff>
    </xdr:to>
    <xdr:cxnSp macro="">
      <xdr:nvCxnSpPr>
        <xdr:cNvPr id="740" name="Rechte verbindingslijn 739">
          <a:extLst>
            <a:ext uri="{FF2B5EF4-FFF2-40B4-BE49-F238E27FC236}">
              <a16:creationId xmlns:a16="http://schemas.microsoft.com/office/drawing/2014/main" id="{EDFB8BC0-156F-4C3D-8030-21FCE9C1C58A}"/>
            </a:ext>
          </a:extLst>
        </xdr:cNvPr>
        <xdr:cNvCxnSpPr/>
      </xdr:nvCxnSpPr>
      <xdr:spPr>
        <a:xfrm>
          <a:off x="20085844" y="9714801"/>
          <a:ext cx="179784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xdr:colOff>
      <xdr:row>142</xdr:row>
      <xdr:rowOff>1</xdr:rowOff>
    </xdr:from>
    <xdr:to>
      <xdr:col>17</xdr:col>
      <xdr:colOff>11906</xdr:colOff>
      <xdr:row>142</xdr:row>
      <xdr:rowOff>1</xdr:rowOff>
    </xdr:to>
    <xdr:cxnSp macro="">
      <xdr:nvCxnSpPr>
        <xdr:cNvPr id="741" name="Rechte verbindingslijn 740">
          <a:extLst>
            <a:ext uri="{FF2B5EF4-FFF2-40B4-BE49-F238E27FC236}">
              <a16:creationId xmlns:a16="http://schemas.microsoft.com/office/drawing/2014/main" id="{061CAEBD-47D8-4334-991F-52875EB6FC4B}"/>
            </a:ext>
          </a:extLst>
        </xdr:cNvPr>
        <xdr:cNvCxnSpPr/>
      </xdr:nvCxnSpPr>
      <xdr:spPr>
        <a:xfrm>
          <a:off x="20073937" y="10858501"/>
          <a:ext cx="179784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2428875</xdr:colOff>
      <xdr:row>131</xdr:row>
      <xdr:rowOff>189801</xdr:rowOff>
    </xdr:from>
    <xdr:to>
      <xdr:col>17</xdr:col>
      <xdr:colOff>11906</xdr:colOff>
      <xdr:row>131</xdr:row>
      <xdr:rowOff>189801</xdr:rowOff>
    </xdr:to>
    <xdr:cxnSp macro="">
      <xdr:nvCxnSpPr>
        <xdr:cNvPr id="742" name="Rechte verbindingslijn 741">
          <a:extLst>
            <a:ext uri="{FF2B5EF4-FFF2-40B4-BE49-F238E27FC236}">
              <a16:creationId xmlns:a16="http://schemas.microsoft.com/office/drawing/2014/main" id="{5BC16CFC-B450-409B-830F-446F864B3BD2}"/>
            </a:ext>
          </a:extLst>
        </xdr:cNvPr>
        <xdr:cNvCxnSpPr/>
      </xdr:nvCxnSpPr>
      <xdr:spPr>
        <a:xfrm>
          <a:off x="20062031" y="8952801"/>
          <a:ext cx="180975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xdr:colOff>
      <xdr:row>104</xdr:row>
      <xdr:rowOff>11207</xdr:rowOff>
    </xdr:from>
    <xdr:to>
      <xdr:col>17</xdr:col>
      <xdr:colOff>11906</xdr:colOff>
      <xdr:row>104</xdr:row>
      <xdr:rowOff>11207</xdr:rowOff>
    </xdr:to>
    <xdr:cxnSp macro="">
      <xdr:nvCxnSpPr>
        <xdr:cNvPr id="743" name="Rechte verbindingslijn 742">
          <a:extLst>
            <a:ext uri="{FF2B5EF4-FFF2-40B4-BE49-F238E27FC236}">
              <a16:creationId xmlns:a16="http://schemas.microsoft.com/office/drawing/2014/main" id="{D3FDD919-1A97-4F6E-9333-D3F84544291A}"/>
            </a:ext>
          </a:extLst>
        </xdr:cNvPr>
        <xdr:cNvCxnSpPr/>
      </xdr:nvCxnSpPr>
      <xdr:spPr>
        <a:xfrm>
          <a:off x="20073937" y="4964207"/>
          <a:ext cx="179784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11906</xdr:colOff>
      <xdr:row>106</xdr:row>
      <xdr:rowOff>189801</xdr:rowOff>
    </xdr:from>
    <xdr:to>
      <xdr:col>17</xdr:col>
      <xdr:colOff>0</xdr:colOff>
      <xdr:row>106</xdr:row>
      <xdr:rowOff>189801</xdr:rowOff>
    </xdr:to>
    <xdr:cxnSp macro="">
      <xdr:nvCxnSpPr>
        <xdr:cNvPr id="744" name="Rechte verbindingslijn 743">
          <a:extLst>
            <a:ext uri="{FF2B5EF4-FFF2-40B4-BE49-F238E27FC236}">
              <a16:creationId xmlns:a16="http://schemas.microsoft.com/office/drawing/2014/main" id="{ADB0BA42-E7A9-4790-9E3E-82BC360F0654}"/>
            </a:ext>
          </a:extLst>
        </xdr:cNvPr>
        <xdr:cNvCxnSpPr/>
      </xdr:nvCxnSpPr>
      <xdr:spPr>
        <a:xfrm>
          <a:off x="20085844" y="5523801"/>
          <a:ext cx="177403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12606</xdr:colOff>
      <xdr:row>115</xdr:row>
      <xdr:rowOff>189801</xdr:rowOff>
    </xdr:from>
    <xdr:to>
      <xdr:col>17</xdr:col>
      <xdr:colOff>1869281</xdr:colOff>
      <xdr:row>115</xdr:row>
      <xdr:rowOff>189801</xdr:rowOff>
    </xdr:to>
    <xdr:cxnSp macro="">
      <xdr:nvCxnSpPr>
        <xdr:cNvPr id="745" name="Rechte verbindingslijn 744">
          <a:extLst>
            <a:ext uri="{FF2B5EF4-FFF2-40B4-BE49-F238E27FC236}">
              <a16:creationId xmlns:a16="http://schemas.microsoft.com/office/drawing/2014/main" id="{C3172AA0-65DF-4F6A-927B-7D27CF6B7577}"/>
            </a:ext>
          </a:extLst>
        </xdr:cNvPr>
        <xdr:cNvCxnSpPr/>
      </xdr:nvCxnSpPr>
      <xdr:spPr>
        <a:xfrm>
          <a:off x="20086544" y="6095301"/>
          <a:ext cx="364261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2428875</xdr:colOff>
      <xdr:row>118</xdr:row>
      <xdr:rowOff>189801</xdr:rowOff>
    </xdr:from>
    <xdr:to>
      <xdr:col>17</xdr:col>
      <xdr:colOff>11907</xdr:colOff>
      <xdr:row>118</xdr:row>
      <xdr:rowOff>189801</xdr:rowOff>
    </xdr:to>
    <xdr:cxnSp macro="">
      <xdr:nvCxnSpPr>
        <xdr:cNvPr id="746" name="Rechte verbindingslijn 745">
          <a:extLst>
            <a:ext uri="{FF2B5EF4-FFF2-40B4-BE49-F238E27FC236}">
              <a16:creationId xmlns:a16="http://schemas.microsoft.com/office/drawing/2014/main" id="{7D6188BA-448F-43BF-A1AB-4CC3255DE370}"/>
            </a:ext>
          </a:extLst>
        </xdr:cNvPr>
        <xdr:cNvCxnSpPr/>
      </xdr:nvCxnSpPr>
      <xdr:spPr>
        <a:xfrm>
          <a:off x="20062031" y="6666801"/>
          <a:ext cx="180975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11906</xdr:colOff>
      <xdr:row>121</xdr:row>
      <xdr:rowOff>189801</xdr:rowOff>
    </xdr:from>
    <xdr:to>
      <xdr:col>17</xdr:col>
      <xdr:colOff>11905</xdr:colOff>
      <xdr:row>121</xdr:row>
      <xdr:rowOff>189801</xdr:rowOff>
    </xdr:to>
    <xdr:cxnSp macro="">
      <xdr:nvCxnSpPr>
        <xdr:cNvPr id="747" name="Rechte verbindingslijn 746">
          <a:extLst>
            <a:ext uri="{FF2B5EF4-FFF2-40B4-BE49-F238E27FC236}">
              <a16:creationId xmlns:a16="http://schemas.microsoft.com/office/drawing/2014/main" id="{DBCE55DB-BAAD-42B6-972D-48027FFC1DB8}"/>
            </a:ext>
          </a:extLst>
        </xdr:cNvPr>
        <xdr:cNvCxnSpPr/>
      </xdr:nvCxnSpPr>
      <xdr:spPr>
        <a:xfrm>
          <a:off x="20085844" y="7238301"/>
          <a:ext cx="178593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11906</xdr:colOff>
      <xdr:row>126</xdr:row>
      <xdr:rowOff>11208</xdr:rowOff>
    </xdr:from>
    <xdr:to>
      <xdr:col>17</xdr:col>
      <xdr:colOff>11905</xdr:colOff>
      <xdr:row>126</xdr:row>
      <xdr:rowOff>11208</xdr:rowOff>
    </xdr:to>
    <xdr:cxnSp macro="">
      <xdr:nvCxnSpPr>
        <xdr:cNvPr id="748" name="Rechte verbindingslijn 747">
          <a:extLst>
            <a:ext uri="{FF2B5EF4-FFF2-40B4-BE49-F238E27FC236}">
              <a16:creationId xmlns:a16="http://schemas.microsoft.com/office/drawing/2014/main" id="{97B733EE-C29D-4B6A-879C-2A86A471ABE5}"/>
            </a:ext>
          </a:extLst>
        </xdr:cNvPr>
        <xdr:cNvCxnSpPr/>
      </xdr:nvCxnSpPr>
      <xdr:spPr>
        <a:xfrm>
          <a:off x="20085844" y="7821708"/>
          <a:ext cx="178593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11906</xdr:colOff>
      <xdr:row>128</xdr:row>
      <xdr:rowOff>189802</xdr:rowOff>
    </xdr:from>
    <xdr:to>
      <xdr:col>17</xdr:col>
      <xdr:colOff>23812</xdr:colOff>
      <xdr:row>128</xdr:row>
      <xdr:rowOff>189802</xdr:rowOff>
    </xdr:to>
    <xdr:cxnSp macro="">
      <xdr:nvCxnSpPr>
        <xdr:cNvPr id="749" name="Rechte verbindingslijn 748">
          <a:extLst>
            <a:ext uri="{FF2B5EF4-FFF2-40B4-BE49-F238E27FC236}">
              <a16:creationId xmlns:a16="http://schemas.microsoft.com/office/drawing/2014/main" id="{F197FC56-1A6B-46E0-B595-BFBFC0B0D5D9}"/>
            </a:ext>
          </a:extLst>
        </xdr:cNvPr>
        <xdr:cNvCxnSpPr/>
      </xdr:nvCxnSpPr>
      <xdr:spPr>
        <a:xfrm>
          <a:off x="20085844" y="8381302"/>
          <a:ext cx="179784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xdr:colOff>
      <xdr:row>97</xdr:row>
      <xdr:rowOff>0</xdr:rowOff>
    </xdr:from>
    <xdr:to>
      <xdr:col>17</xdr:col>
      <xdr:colOff>11905</xdr:colOff>
      <xdr:row>496</xdr:row>
      <xdr:rowOff>11906</xdr:rowOff>
    </xdr:to>
    <xdr:cxnSp macro="">
      <xdr:nvCxnSpPr>
        <xdr:cNvPr id="184" name="Verbindingslijn: gebogen 183">
          <a:extLst>
            <a:ext uri="{FF2B5EF4-FFF2-40B4-BE49-F238E27FC236}">
              <a16:creationId xmlns:a16="http://schemas.microsoft.com/office/drawing/2014/main" id="{8EBB3991-153E-40BB-9C4E-5E3A3DFD157D}"/>
            </a:ext>
          </a:extLst>
        </xdr:cNvPr>
        <xdr:cNvCxnSpPr/>
      </xdr:nvCxnSpPr>
      <xdr:spPr>
        <a:xfrm rot="16200000" flipH="1">
          <a:off x="17061656" y="7203281"/>
          <a:ext cx="7822406" cy="1797843"/>
        </a:xfrm>
        <a:prstGeom prst="bentConnector3">
          <a:avLst>
            <a:gd name="adj1" fmla="val 100008"/>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6</xdr:row>
      <xdr:rowOff>0</xdr:rowOff>
    </xdr:from>
    <xdr:to>
      <xdr:col>9</xdr:col>
      <xdr:colOff>11906</xdr:colOff>
      <xdr:row>62</xdr:row>
      <xdr:rowOff>0</xdr:rowOff>
    </xdr:to>
    <xdr:cxnSp macro="">
      <xdr:nvCxnSpPr>
        <xdr:cNvPr id="164" name="Verbindingslijn: gebogen 163">
          <a:extLst>
            <a:ext uri="{FF2B5EF4-FFF2-40B4-BE49-F238E27FC236}">
              <a16:creationId xmlns:a16="http://schemas.microsoft.com/office/drawing/2014/main" id="{0DB6BD9D-245B-46B1-8F25-9B1861983B8E}"/>
            </a:ext>
          </a:extLst>
        </xdr:cNvPr>
        <xdr:cNvCxnSpPr/>
      </xdr:nvCxnSpPr>
      <xdr:spPr>
        <a:xfrm>
          <a:off x="4369594" y="1143000"/>
          <a:ext cx="3024187" cy="2095500"/>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11906</xdr:colOff>
      <xdr:row>1853</xdr:row>
      <xdr:rowOff>11906</xdr:rowOff>
    </xdr:from>
    <xdr:to>
      <xdr:col>41</xdr:col>
      <xdr:colOff>11906</xdr:colOff>
      <xdr:row>1856</xdr:row>
      <xdr:rowOff>0</xdr:rowOff>
    </xdr:to>
    <xdr:cxnSp macro="">
      <xdr:nvCxnSpPr>
        <xdr:cNvPr id="750" name="Gebogen verbindingslijn 328">
          <a:extLst>
            <a:ext uri="{FF2B5EF4-FFF2-40B4-BE49-F238E27FC236}">
              <a16:creationId xmlns:a16="http://schemas.microsoft.com/office/drawing/2014/main" id="{9BA7E7A8-15A4-48D3-ABA6-44CB99B5B1F2}"/>
            </a:ext>
          </a:extLst>
        </xdr:cNvPr>
        <xdr:cNvCxnSpPr/>
      </xdr:nvCxnSpPr>
      <xdr:spPr>
        <a:xfrm>
          <a:off x="80140969" y="94178437"/>
          <a:ext cx="2536031" cy="559594"/>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2643188</xdr:colOff>
      <xdr:row>1860</xdr:row>
      <xdr:rowOff>0</xdr:rowOff>
    </xdr:from>
    <xdr:to>
      <xdr:col>41</xdr:col>
      <xdr:colOff>11906</xdr:colOff>
      <xdr:row>1873</xdr:row>
      <xdr:rowOff>0</xdr:rowOff>
    </xdr:to>
    <xdr:cxnSp macro="">
      <xdr:nvCxnSpPr>
        <xdr:cNvPr id="755" name="Gebogen verbindingslijn 328">
          <a:extLst>
            <a:ext uri="{FF2B5EF4-FFF2-40B4-BE49-F238E27FC236}">
              <a16:creationId xmlns:a16="http://schemas.microsoft.com/office/drawing/2014/main" id="{74766343-CD88-4125-A0B8-BDEB5CC63C6E}"/>
            </a:ext>
          </a:extLst>
        </xdr:cNvPr>
        <xdr:cNvCxnSpPr/>
      </xdr:nvCxnSpPr>
      <xdr:spPr>
        <a:xfrm>
          <a:off x="74902219" y="95523844"/>
          <a:ext cx="7774781" cy="20955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1059656</xdr:colOff>
      <xdr:row>1863</xdr:row>
      <xdr:rowOff>0</xdr:rowOff>
    </xdr:from>
    <xdr:to>
      <xdr:col>41</xdr:col>
      <xdr:colOff>10972</xdr:colOff>
      <xdr:row>1863</xdr:row>
      <xdr:rowOff>0</xdr:rowOff>
    </xdr:to>
    <xdr:cxnSp macro="">
      <xdr:nvCxnSpPr>
        <xdr:cNvPr id="756" name="Rechte verbindingslijn 755">
          <a:extLst>
            <a:ext uri="{FF2B5EF4-FFF2-40B4-BE49-F238E27FC236}">
              <a16:creationId xmlns:a16="http://schemas.microsoft.com/office/drawing/2014/main" id="{47B14EA1-6E0B-424D-A2E2-5A48212F4CBD}"/>
            </a:ext>
          </a:extLst>
        </xdr:cNvPr>
        <xdr:cNvCxnSpPr/>
      </xdr:nvCxnSpPr>
      <xdr:spPr>
        <a:xfrm>
          <a:off x="78807469" y="96095344"/>
          <a:ext cx="386859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1047750</xdr:colOff>
      <xdr:row>1865</xdr:row>
      <xdr:rowOff>11906</xdr:rowOff>
    </xdr:from>
    <xdr:to>
      <xdr:col>40</xdr:col>
      <xdr:colOff>2535097</xdr:colOff>
      <xdr:row>1865</xdr:row>
      <xdr:rowOff>11906</xdr:rowOff>
    </xdr:to>
    <xdr:cxnSp macro="">
      <xdr:nvCxnSpPr>
        <xdr:cNvPr id="757" name="Rechte verbindingslijn 756">
          <a:extLst>
            <a:ext uri="{FF2B5EF4-FFF2-40B4-BE49-F238E27FC236}">
              <a16:creationId xmlns:a16="http://schemas.microsoft.com/office/drawing/2014/main" id="{DB729969-CEAF-43AB-938E-DA94AEF89989}"/>
            </a:ext>
          </a:extLst>
        </xdr:cNvPr>
        <xdr:cNvCxnSpPr/>
      </xdr:nvCxnSpPr>
      <xdr:spPr>
        <a:xfrm>
          <a:off x="78795563" y="96488250"/>
          <a:ext cx="386859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1047749</xdr:colOff>
      <xdr:row>1866</xdr:row>
      <xdr:rowOff>178593</xdr:rowOff>
    </xdr:from>
    <xdr:to>
      <xdr:col>40</xdr:col>
      <xdr:colOff>2535096</xdr:colOff>
      <xdr:row>1866</xdr:row>
      <xdr:rowOff>178593</xdr:rowOff>
    </xdr:to>
    <xdr:cxnSp macro="">
      <xdr:nvCxnSpPr>
        <xdr:cNvPr id="758" name="Rechte verbindingslijn 757">
          <a:extLst>
            <a:ext uri="{FF2B5EF4-FFF2-40B4-BE49-F238E27FC236}">
              <a16:creationId xmlns:a16="http://schemas.microsoft.com/office/drawing/2014/main" id="{6660CB18-4091-48F4-81B9-58D95968BD37}"/>
            </a:ext>
          </a:extLst>
        </xdr:cNvPr>
        <xdr:cNvCxnSpPr/>
      </xdr:nvCxnSpPr>
      <xdr:spPr>
        <a:xfrm>
          <a:off x="78795562" y="262270874"/>
          <a:ext cx="386859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11906</xdr:colOff>
      <xdr:row>1894</xdr:row>
      <xdr:rowOff>23812</xdr:rowOff>
    </xdr:from>
    <xdr:to>
      <xdr:col>40</xdr:col>
      <xdr:colOff>2524124</xdr:colOff>
      <xdr:row>1913</xdr:row>
      <xdr:rowOff>0</xdr:rowOff>
    </xdr:to>
    <xdr:cxnSp macro="">
      <xdr:nvCxnSpPr>
        <xdr:cNvPr id="770" name="Gebogen verbindingslijn 328">
          <a:extLst>
            <a:ext uri="{FF2B5EF4-FFF2-40B4-BE49-F238E27FC236}">
              <a16:creationId xmlns:a16="http://schemas.microsoft.com/office/drawing/2014/main" id="{FAC75765-AE5D-4468-BD32-9ED88759C9ED}"/>
            </a:ext>
          </a:extLst>
        </xdr:cNvPr>
        <xdr:cNvCxnSpPr/>
      </xdr:nvCxnSpPr>
      <xdr:spPr>
        <a:xfrm>
          <a:off x="74926031" y="99214781"/>
          <a:ext cx="7727156" cy="3214688"/>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1059656</xdr:colOff>
      <xdr:row>1897</xdr:row>
      <xdr:rowOff>11906</xdr:rowOff>
    </xdr:from>
    <xdr:to>
      <xdr:col>41</xdr:col>
      <xdr:colOff>10972</xdr:colOff>
      <xdr:row>1897</xdr:row>
      <xdr:rowOff>11906</xdr:rowOff>
    </xdr:to>
    <xdr:cxnSp macro="">
      <xdr:nvCxnSpPr>
        <xdr:cNvPr id="771" name="Rechte verbindingslijn 770">
          <a:extLst>
            <a:ext uri="{FF2B5EF4-FFF2-40B4-BE49-F238E27FC236}">
              <a16:creationId xmlns:a16="http://schemas.microsoft.com/office/drawing/2014/main" id="{216B64F8-C531-46E4-9FB9-0AF032C8DBCF}"/>
            </a:ext>
          </a:extLst>
        </xdr:cNvPr>
        <xdr:cNvCxnSpPr/>
      </xdr:nvCxnSpPr>
      <xdr:spPr>
        <a:xfrm>
          <a:off x="78807469" y="99774375"/>
          <a:ext cx="386859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1071562</xdr:colOff>
      <xdr:row>1902</xdr:row>
      <xdr:rowOff>0</xdr:rowOff>
    </xdr:from>
    <xdr:to>
      <xdr:col>41</xdr:col>
      <xdr:colOff>22878</xdr:colOff>
      <xdr:row>1902</xdr:row>
      <xdr:rowOff>0</xdr:rowOff>
    </xdr:to>
    <xdr:cxnSp macro="">
      <xdr:nvCxnSpPr>
        <xdr:cNvPr id="772" name="Rechte verbindingslijn 771">
          <a:extLst>
            <a:ext uri="{FF2B5EF4-FFF2-40B4-BE49-F238E27FC236}">
              <a16:creationId xmlns:a16="http://schemas.microsoft.com/office/drawing/2014/main" id="{A028E034-6ADE-42D0-A67D-550FE5DF4665}"/>
            </a:ext>
          </a:extLst>
        </xdr:cNvPr>
        <xdr:cNvCxnSpPr/>
      </xdr:nvCxnSpPr>
      <xdr:spPr>
        <a:xfrm>
          <a:off x="78819375" y="100714969"/>
          <a:ext cx="386859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1047750</xdr:colOff>
      <xdr:row>1903</xdr:row>
      <xdr:rowOff>178594</xdr:rowOff>
    </xdr:from>
    <xdr:to>
      <xdr:col>40</xdr:col>
      <xdr:colOff>2535097</xdr:colOff>
      <xdr:row>1903</xdr:row>
      <xdr:rowOff>178594</xdr:rowOff>
    </xdr:to>
    <xdr:cxnSp macro="">
      <xdr:nvCxnSpPr>
        <xdr:cNvPr id="773" name="Rechte verbindingslijn 772">
          <a:extLst>
            <a:ext uri="{FF2B5EF4-FFF2-40B4-BE49-F238E27FC236}">
              <a16:creationId xmlns:a16="http://schemas.microsoft.com/office/drawing/2014/main" id="{873C7B42-94EE-4991-B1CF-6B38582A7549}"/>
            </a:ext>
          </a:extLst>
        </xdr:cNvPr>
        <xdr:cNvCxnSpPr/>
      </xdr:nvCxnSpPr>
      <xdr:spPr>
        <a:xfrm>
          <a:off x="78795563" y="101084063"/>
          <a:ext cx="386859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1035844</xdr:colOff>
      <xdr:row>1908</xdr:row>
      <xdr:rowOff>0</xdr:rowOff>
    </xdr:from>
    <xdr:to>
      <xdr:col>40</xdr:col>
      <xdr:colOff>2523191</xdr:colOff>
      <xdr:row>1908</xdr:row>
      <xdr:rowOff>0</xdr:rowOff>
    </xdr:to>
    <xdr:cxnSp macro="">
      <xdr:nvCxnSpPr>
        <xdr:cNvPr id="774" name="Rechte verbindingslijn 773">
          <a:extLst>
            <a:ext uri="{FF2B5EF4-FFF2-40B4-BE49-F238E27FC236}">
              <a16:creationId xmlns:a16="http://schemas.microsoft.com/office/drawing/2014/main" id="{7FCD761D-4807-4EEE-8DF1-25DB1947D653}"/>
            </a:ext>
          </a:extLst>
        </xdr:cNvPr>
        <xdr:cNvCxnSpPr/>
      </xdr:nvCxnSpPr>
      <xdr:spPr>
        <a:xfrm>
          <a:off x="78783657" y="270140906"/>
          <a:ext cx="386859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xdr:colOff>
      <xdr:row>67</xdr:row>
      <xdr:rowOff>190499</xdr:rowOff>
    </xdr:from>
    <xdr:to>
      <xdr:col>16</xdr:col>
      <xdr:colOff>1768929</xdr:colOff>
      <xdr:row>81</xdr:row>
      <xdr:rowOff>13606</xdr:rowOff>
    </xdr:to>
    <xdr:cxnSp macro="">
      <xdr:nvCxnSpPr>
        <xdr:cNvPr id="165" name="Verbindingslijn: gebogen 164">
          <a:extLst>
            <a:ext uri="{FF2B5EF4-FFF2-40B4-BE49-F238E27FC236}">
              <a16:creationId xmlns:a16="http://schemas.microsoft.com/office/drawing/2014/main" id="{D02D26F8-DEF1-47DB-ADF4-0F228F809D32}"/>
            </a:ext>
          </a:extLst>
        </xdr:cNvPr>
        <xdr:cNvCxnSpPr/>
      </xdr:nvCxnSpPr>
      <xdr:spPr>
        <a:xfrm rot="16200000" flipH="1">
          <a:off x="22009554" y="4551589"/>
          <a:ext cx="2490107" cy="1768928"/>
        </a:xfrm>
        <a:prstGeom prst="bentConnector3">
          <a:avLst>
            <a:gd name="adj1" fmla="val 9918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2435678</xdr:colOff>
      <xdr:row>71</xdr:row>
      <xdr:rowOff>174493</xdr:rowOff>
    </xdr:from>
    <xdr:to>
      <xdr:col>17</xdr:col>
      <xdr:colOff>11906</xdr:colOff>
      <xdr:row>71</xdr:row>
      <xdr:rowOff>174493</xdr:rowOff>
    </xdr:to>
    <xdr:cxnSp macro="">
      <xdr:nvCxnSpPr>
        <xdr:cNvPr id="759" name="Rechte verbindingslijn 758">
          <a:extLst>
            <a:ext uri="{FF2B5EF4-FFF2-40B4-BE49-F238E27FC236}">
              <a16:creationId xmlns:a16="http://schemas.microsoft.com/office/drawing/2014/main" id="{67D20DC6-33B0-4DFC-AFD9-2681F68EC905}"/>
            </a:ext>
          </a:extLst>
        </xdr:cNvPr>
        <xdr:cNvCxnSpPr/>
      </xdr:nvCxnSpPr>
      <xdr:spPr>
        <a:xfrm>
          <a:off x="22370142" y="4936993"/>
          <a:ext cx="179444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2435678</xdr:colOff>
      <xdr:row>74</xdr:row>
      <xdr:rowOff>174492</xdr:rowOff>
    </xdr:from>
    <xdr:to>
      <xdr:col>17</xdr:col>
      <xdr:colOff>11906</xdr:colOff>
      <xdr:row>74</xdr:row>
      <xdr:rowOff>174492</xdr:rowOff>
    </xdr:to>
    <xdr:cxnSp macro="">
      <xdr:nvCxnSpPr>
        <xdr:cNvPr id="760" name="Rechte verbindingslijn 759">
          <a:extLst>
            <a:ext uri="{FF2B5EF4-FFF2-40B4-BE49-F238E27FC236}">
              <a16:creationId xmlns:a16="http://schemas.microsoft.com/office/drawing/2014/main" id="{B5E03B0E-7D28-4C27-956D-2C741D735920}"/>
            </a:ext>
          </a:extLst>
        </xdr:cNvPr>
        <xdr:cNvCxnSpPr/>
      </xdr:nvCxnSpPr>
      <xdr:spPr>
        <a:xfrm>
          <a:off x="22370142" y="5508492"/>
          <a:ext cx="179444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2394856</xdr:colOff>
      <xdr:row>78</xdr:row>
      <xdr:rowOff>11207</xdr:rowOff>
    </xdr:from>
    <xdr:to>
      <xdr:col>16</xdr:col>
      <xdr:colOff>1753620</xdr:colOff>
      <xdr:row>78</xdr:row>
      <xdr:rowOff>11207</xdr:rowOff>
    </xdr:to>
    <xdr:cxnSp macro="">
      <xdr:nvCxnSpPr>
        <xdr:cNvPr id="761" name="Rechte verbindingslijn 760">
          <a:extLst>
            <a:ext uri="{FF2B5EF4-FFF2-40B4-BE49-F238E27FC236}">
              <a16:creationId xmlns:a16="http://schemas.microsoft.com/office/drawing/2014/main" id="{E417EE98-8B88-499F-AA87-156F700606C2}"/>
            </a:ext>
          </a:extLst>
        </xdr:cNvPr>
        <xdr:cNvCxnSpPr/>
      </xdr:nvCxnSpPr>
      <xdr:spPr>
        <a:xfrm>
          <a:off x="22329320" y="6107207"/>
          <a:ext cx="179444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2041073</xdr:colOff>
      <xdr:row>3441</xdr:row>
      <xdr:rowOff>175193</xdr:rowOff>
    </xdr:from>
    <xdr:to>
      <xdr:col>25</xdr:col>
      <xdr:colOff>13608</xdr:colOff>
      <xdr:row>3497</xdr:row>
      <xdr:rowOff>0</xdr:rowOff>
    </xdr:to>
    <xdr:cxnSp macro="">
      <xdr:nvCxnSpPr>
        <xdr:cNvPr id="751" name="Gebogen verbindingslijn 627">
          <a:extLst>
            <a:ext uri="{FF2B5EF4-FFF2-40B4-BE49-F238E27FC236}">
              <a16:creationId xmlns:a16="http://schemas.microsoft.com/office/drawing/2014/main" id="{8297FBC2-11DF-4871-837B-69D6BB99345C}"/>
            </a:ext>
          </a:extLst>
        </xdr:cNvPr>
        <xdr:cNvCxnSpPr/>
      </xdr:nvCxnSpPr>
      <xdr:spPr>
        <a:xfrm rot="16200000" flipV="1">
          <a:off x="34418419" y="321828490"/>
          <a:ext cx="7635307" cy="7102928"/>
        </a:xfrm>
        <a:prstGeom prst="bentConnector3">
          <a:avLst>
            <a:gd name="adj1" fmla="val 1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2041071</xdr:colOff>
      <xdr:row>3447</xdr:row>
      <xdr:rowOff>190499</xdr:rowOff>
    </xdr:from>
    <xdr:to>
      <xdr:col>24</xdr:col>
      <xdr:colOff>1738314</xdr:colOff>
      <xdr:row>3447</xdr:row>
      <xdr:rowOff>190499</xdr:rowOff>
    </xdr:to>
    <xdr:cxnSp macro="">
      <xdr:nvCxnSpPr>
        <xdr:cNvPr id="752" name="Rechte verbindingslijn 751">
          <a:extLst>
            <a:ext uri="{FF2B5EF4-FFF2-40B4-BE49-F238E27FC236}">
              <a16:creationId xmlns:a16="http://schemas.microsoft.com/office/drawing/2014/main" id="{ABBC2234-0241-46E6-9533-CC203AAE0852}"/>
            </a:ext>
          </a:extLst>
        </xdr:cNvPr>
        <xdr:cNvCxnSpPr/>
      </xdr:nvCxnSpPr>
      <xdr:spPr>
        <a:xfrm>
          <a:off x="34684607" y="322149106"/>
          <a:ext cx="708592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2013857</xdr:colOff>
      <xdr:row>3450</xdr:row>
      <xdr:rowOff>190499</xdr:rowOff>
    </xdr:from>
    <xdr:to>
      <xdr:col>24</xdr:col>
      <xdr:colOff>1711100</xdr:colOff>
      <xdr:row>3450</xdr:row>
      <xdr:rowOff>190499</xdr:rowOff>
    </xdr:to>
    <xdr:cxnSp macro="">
      <xdr:nvCxnSpPr>
        <xdr:cNvPr id="753" name="Rechte verbindingslijn 752">
          <a:extLst>
            <a:ext uri="{FF2B5EF4-FFF2-40B4-BE49-F238E27FC236}">
              <a16:creationId xmlns:a16="http://schemas.microsoft.com/office/drawing/2014/main" id="{844A1BEA-A1D3-4BEC-AAD0-96BEE6AA041D}"/>
            </a:ext>
          </a:extLst>
        </xdr:cNvPr>
        <xdr:cNvCxnSpPr/>
      </xdr:nvCxnSpPr>
      <xdr:spPr>
        <a:xfrm>
          <a:off x="34657393" y="322720606"/>
          <a:ext cx="708592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2041071</xdr:colOff>
      <xdr:row>3465</xdr:row>
      <xdr:rowOff>190499</xdr:rowOff>
    </xdr:from>
    <xdr:to>
      <xdr:col>24</xdr:col>
      <xdr:colOff>1738314</xdr:colOff>
      <xdr:row>3465</xdr:row>
      <xdr:rowOff>190499</xdr:rowOff>
    </xdr:to>
    <xdr:cxnSp macro="">
      <xdr:nvCxnSpPr>
        <xdr:cNvPr id="754" name="Rechte verbindingslijn 753">
          <a:extLst>
            <a:ext uri="{FF2B5EF4-FFF2-40B4-BE49-F238E27FC236}">
              <a16:creationId xmlns:a16="http://schemas.microsoft.com/office/drawing/2014/main" id="{988618B9-F098-468F-A92D-6E17ABF2DF31}"/>
            </a:ext>
          </a:extLst>
        </xdr:cNvPr>
        <xdr:cNvCxnSpPr/>
      </xdr:nvCxnSpPr>
      <xdr:spPr>
        <a:xfrm>
          <a:off x="34684607" y="325578106"/>
          <a:ext cx="708592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2013856</xdr:colOff>
      <xdr:row>3490</xdr:row>
      <xdr:rowOff>190499</xdr:rowOff>
    </xdr:from>
    <xdr:to>
      <xdr:col>24</xdr:col>
      <xdr:colOff>1711099</xdr:colOff>
      <xdr:row>3490</xdr:row>
      <xdr:rowOff>190499</xdr:rowOff>
    </xdr:to>
    <xdr:cxnSp macro="">
      <xdr:nvCxnSpPr>
        <xdr:cNvPr id="762" name="Rechte verbindingslijn 761">
          <a:extLst>
            <a:ext uri="{FF2B5EF4-FFF2-40B4-BE49-F238E27FC236}">
              <a16:creationId xmlns:a16="http://schemas.microsoft.com/office/drawing/2014/main" id="{AE363EC4-E9AE-4120-B2AA-D7243E9A5F94}"/>
            </a:ext>
          </a:extLst>
        </xdr:cNvPr>
        <xdr:cNvCxnSpPr/>
      </xdr:nvCxnSpPr>
      <xdr:spPr>
        <a:xfrm>
          <a:off x="34657392" y="328054606"/>
          <a:ext cx="708592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1</xdr:colOff>
      <xdr:row>3450</xdr:row>
      <xdr:rowOff>175194</xdr:rowOff>
    </xdr:from>
    <xdr:to>
      <xdr:col>29</xdr:col>
      <xdr:colOff>27214</xdr:colOff>
      <xdr:row>3463</xdr:row>
      <xdr:rowOff>1</xdr:rowOff>
    </xdr:to>
    <xdr:cxnSp macro="">
      <xdr:nvCxnSpPr>
        <xdr:cNvPr id="763" name="Gebogen verbindingslijn 627">
          <a:extLst>
            <a:ext uri="{FF2B5EF4-FFF2-40B4-BE49-F238E27FC236}">
              <a16:creationId xmlns:a16="http://schemas.microsoft.com/office/drawing/2014/main" id="{3A768F32-05AD-47EB-ABEA-EF48A92D5A45}"/>
            </a:ext>
          </a:extLst>
        </xdr:cNvPr>
        <xdr:cNvCxnSpPr/>
      </xdr:nvCxnSpPr>
      <xdr:spPr>
        <a:xfrm rot="10800000">
          <a:off x="44903572" y="322705301"/>
          <a:ext cx="6340928" cy="2301307"/>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1415142</xdr:colOff>
      <xdr:row>3454</xdr:row>
      <xdr:rowOff>13606</xdr:rowOff>
    </xdr:from>
    <xdr:to>
      <xdr:col>28</xdr:col>
      <xdr:colOff>1585233</xdr:colOff>
      <xdr:row>3454</xdr:row>
      <xdr:rowOff>13606</xdr:rowOff>
    </xdr:to>
    <xdr:cxnSp macro="">
      <xdr:nvCxnSpPr>
        <xdr:cNvPr id="764" name="Rechte verbindingslijn 763">
          <a:extLst>
            <a:ext uri="{FF2B5EF4-FFF2-40B4-BE49-F238E27FC236}">
              <a16:creationId xmlns:a16="http://schemas.microsoft.com/office/drawing/2014/main" id="{92F9FC05-69D9-41A2-8670-EC9694C8B5F0}"/>
            </a:ext>
          </a:extLst>
        </xdr:cNvPr>
        <xdr:cNvCxnSpPr/>
      </xdr:nvCxnSpPr>
      <xdr:spPr>
        <a:xfrm>
          <a:off x="48046821" y="323305713"/>
          <a:ext cx="315005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1469571</xdr:colOff>
      <xdr:row>3456</xdr:row>
      <xdr:rowOff>190499</xdr:rowOff>
    </xdr:from>
    <xdr:to>
      <xdr:col>29</xdr:col>
      <xdr:colOff>34019</xdr:colOff>
      <xdr:row>3456</xdr:row>
      <xdr:rowOff>190499</xdr:rowOff>
    </xdr:to>
    <xdr:cxnSp macro="">
      <xdr:nvCxnSpPr>
        <xdr:cNvPr id="765" name="Rechte verbindingslijn 764">
          <a:extLst>
            <a:ext uri="{FF2B5EF4-FFF2-40B4-BE49-F238E27FC236}">
              <a16:creationId xmlns:a16="http://schemas.microsoft.com/office/drawing/2014/main" id="{D7D38FB0-89B1-472F-A313-DE376907CF8D}"/>
            </a:ext>
          </a:extLst>
        </xdr:cNvPr>
        <xdr:cNvCxnSpPr/>
      </xdr:nvCxnSpPr>
      <xdr:spPr>
        <a:xfrm>
          <a:off x="48101250" y="323863606"/>
          <a:ext cx="315005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1442357</xdr:colOff>
      <xdr:row>3459</xdr:row>
      <xdr:rowOff>190499</xdr:rowOff>
    </xdr:from>
    <xdr:to>
      <xdr:col>29</xdr:col>
      <xdr:colOff>6805</xdr:colOff>
      <xdr:row>3459</xdr:row>
      <xdr:rowOff>190499</xdr:rowOff>
    </xdr:to>
    <xdr:cxnSp macro="">
      <xdr:nvCxnSpPr>
        <xdr:cNvPr id="766" name="Rechte verbindingslijn 765">
          <a:extLst>
            <a:ext uri="{FF2B5EF4-FFF2-40B4-BE49-F238E27FC236}">
              <a16:creationId xmlns:a16="http://schemas.microsoft.com/office/drawing/2014/main" id="{4ABAA18E-0D62-4E14-9D52-2F0959EF9BFE}"/>
            </a:ext>
          </a:extLst>
        </xdr:cNvPr>
        <xdr:cNvCxnSpPr/>
      </xdr:nvCxnSpPr>
      <xdr:spPr>
        <a:xfrm>
          <a:off x="48074036" y="324435106"/>
          <a:ext cx="315005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11906</xdr:colOff>
      <xdr:row>581</xdr:row>
      <xdr:rowOff>2</xdr:rowOff>
    </xdr:from>
    <xdr:to>
      <xdr:col>29</xdr:col>
      <xdr:colOff>11906</xdr:colOff>
      <xdr:row>607</xdr:row>
      <xdr:rowOff>178594</xdr:rowOff>
    </xdr:to>
    <xdr:cxnSp macro="">
      <xdr:nvCxnSpPr>
        <xdr:cNvPr id="781" name="Gebogen verbindingslijn 627">
          <a:extLst>
            <a:ext uri="{FF2B5EF4-FFF2-40B4-BE49-F238E27FC236}">
              <a16:creationId xmlns:a16="http://schemas.microsoft.com/office/drawing/2014/main" id="{624E3F1E-0F4A-40ED-A0C7-F5AADEB3D15C}"/>
            </a:ext>
          </a:extLst>
        </xdr:cNvPr>
        <xdr:cNvCxnSpPr/>
      </xdr:nvCxnSpPr>
      <xdr:spPr>
        <a:xfrm rot="10800000">
          <a:off x="44910375" y="32385002"/>
          <a:ext cx="6298406" cy="5131592"/>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1440656</xdr:colOff>
      <xdr:row>583</xdr:row>
      <xdr:rowOff>178594</xdr:rowOff>
    </xdr:from>
    <xdr:to>
      <xdr:col>28</xdr:col>
      <xdr:colOff>1595435</xdr:colOff>
      <xdr:row>583</xdr:row>
      <xdr:rowOff>178594</xdr:rowOff>
    </xdr:to>
    <xdr:cxnSp macro="">
      <xdr:nvCxnSpPr>
        <xdr:cNvPr id="782" name="Rechte verbindingslijn 781">
          <a:extLst>
            <a:ext uri="{FF2B5EF4-FFF2-40B4-BE49-F238E27FC236}">
              <a16:creationId xmlns:a16="http://schemas.microsoft.com/office/drawing/2014/main" id="{585B5A41-A613-4BBB-9DBD-7635C612BC15}"/>
            </a:ext>
          </a:extLst>
        </xdr:cNvPr>
        <xdr:cNvCxnSpPr/>
      </xdr:nvCxnSpPr>
      <xdr:spPr>
        <a:xfrm>
          <a:off x="48065531" y="32944594"/>
          <a:ext cx="313134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1452562</xdr:colOff>
      <xdr:row>587</xdr:row>
      <xdr:rowOff>1</xdr:rowOff>
    </xdr:from>
    <xdr:to>
      <xdr:col>29</xdr:col>
      <xdr:colOff>11904</xdr:colOff>
      <xdr:row>587</xdr:row>
      <xdr:rowOff>1</xdr:rowOff>
    </xdr:to>
    <xdr:cxnSp macro="">
      <xdr:nvCxnSpPr>
        <xdr:cNvPr id="783" name="Rechte verbindingslijn 782">
          <a:extLst>
            <a:ext uri="{FF2B5EF4-FFF2-40B4-BE49-F238E27FC236}">
              <a16:creationId xmlns:a16="http://schemas.microsoft.com/office/drawing/2014/main" id="{3C6D363A-577E-4BC8-8AF5-B7B09C1F008B}"/>
            </a:ext>
          </a:extLst>
        </xdr:cNvPr>
        <xdr:cNvCxnSpPr/>
      </xdr:nvCxnSpPr>
      <xdr:spPr>
        <a:xfrm>
          <a:off x="48077437" y="33528001"/>
          <a:ext cx="313134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1452562</xdr:colOff>
      <xdr:row>590</xdr:row>
      <xdr:rowOff>1</xdr:rowOff>
    </xdr:from>
    <xdr:to>
      <xdr:col>29</xdr:col>
      <xdr:colOff>11904</xdr:colOff>
      <xdr:row>590</xdr:row>
      <xdr:rowOff>1</xdr:rowOff>
    </xdr:to>
    <xdr:cxnSp macro="">
      <xdr:nvCxnSpPr>
        <xdr:cNvPr id="784" name="Rechte verbindingslijn 783">
          <a:extLst>
            <a:ext uri="{FF2B5EF4-FFF2-40B4-BE49-F238E27FC236}">
              <a16:creationId xmlns:a16="http://schemas.microsoft.com/office/drawing/2014/main" id="{25B6F1A7-9FB2-4A5D-A9E7-BAC08E41D618}"/>
            </a:ext>
          </a:extLst>
        </xdr:cNvPr>
        <xdr:cNvCxnSpPr/>
      </xdr:nvCxnSpPr>
      <xdr:spPr>
        <a:xfrm>
          <a:off x="48077437" y="34099501"/>
          <a:ext cx="313134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1452562</xdr:colOff>
      <xdr:row>593</xdr:row>
      <xdr:rowOff>11907</xdr:rowOff>
    </xdr:from>
    <xdr:to>
      <xdr:col>29</xdr:col>
      <xdr:colOff>11904</xdr:colOff>
      <xdr:row>593</xdr:row>
      <xdr:rowOff>11907</xdr:rowOff>
    </xdr:to>
    <xdr:cxnSp macro="">
      <xdr:nvCxnSpPr>
        <xdr:cNvPr id="785" name="Rechte verbindingslijn 784">
          <a:extLst>
            <a:ext uri="{FF2B5EF4-FFF2-40B4-BE49-F238E27FC236}">
              <a16:creationId xmlns:a16="http://schemas.microsoft.com/office/drawing/2014/main" id="{C2B96D45-503E-4362-966F-57E9E1C5F165}"/>
            </a:ext>
          </a:extLst>
        </xdr:cNvPr>
        <xdr:cNvCxnSpPr/>
      </xdr:nvCxnSpPr>
      <xdr:spPr>
        <a:xfrm>
          <a:off x="48077437" y="34682907"/>
          <a:ext cx="313134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1452562</xdr:colOff>
      <xdr:row>596</xdr:row>
      <xdr:rowOff>11907</xdr:rowOff>
    </xdr:from>
    <xdr:to>
      <xdr:col>29</xdr:col>
      <xdr:colOff>11904</xdr:colOff>
      <xdr:row>596</xdr:row>
      <xdr:rowOff>11907</xdr:rowOff>
    </xdr:to>
    <xdr:cxnSp macro="">
      <xdr:nvCxnSpPr>
        <xdr:cNvPr id="786" name="Rechte verbindingslijn 785">
          <a:extLst>
            <a:ext uri="{FF2B5EF4-FFF2-40B4-BE49-F238E27FC236}">
              <a16:creationId xmlns:a16="http://schemas.microsoft.com/office/drawing/2014/main" id="{E356A8E3-E0EB-4D86-8B31-E93C0C4E665A}"/>
            </a:ext>
          </a:extLst>
        </xdr:cNvPr>
        <xdr:cNvCxnSpPr/>
      </xdr:nvCxnSpPr>
      <xdr:spPr>
        <a:xfrm>
          <a:off x="48077437" y="35254407"/>
          <a:ext cx="313134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1440655</xdr:colOff>
      <xdr:row>599</xdr:row>
      <xdr:rowOff>0</xdr:rowOff>
    </xdr:from>
    <xdr:to>
      <xdr:col>28</xdr:col>
      <xdr:colOff>1595434</xdr:colOff>
      <xdr:row>599</xdr:row>
      <xdr:rowOff>0</xdr:rowOff>
    </xdr:to>
    <xdr:cxnSp macro="">
      <xdr:nvCxnSpPr>
        <xdr:cNvPr id="787" name="Rechte verbindingslijn 786">
          <a:extLst>
            <a:ext uri="{FF2B5EF4-FFF2-40B4-BE49-F238E27FC236}">
              <a16:creationId xmlns:a16="http://schemas.microsoft.com/office/drawing/2014/main" id="{7D35FAF1-C84F-41E5-B05F-AC7C5C136F0D}"/>
            </a:ext>
          </a:extLst>
        </xdr:cNvPr>
        <xdr:cNvCxnSpPr/>
      </xdr:nvCxnSpPr>
      <xdr:spPr>
        <a:xfrm>
          <a:off x="48065530" y="35814000"/>
          <a:ext cx="313134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1464467</xdr:colOff>
      <xdr:row>601</xdr:row>
      <xdr:rowOff>178594</xdr:rowOff>
    </xdr:from>
    <xdr:to>
      <xdr:col>29</xdr:col>
      <xdr:colOff>23809</xdr:colOff>
      <xdr:row>601</xdr:row>
      <xdr:rowOff>178594</xdr:rowOff>
    </xdr:to>
    <xdr:cxnSp macro="">
      <xdr:nvCxnSpPr>
        <xdr:cNvPr id="788" name="Rechte verbindingslijn 787">
          <a:extLst>
            <a:ext uri="{FF2B5EF4-FFF2-40B4-BE49-F238E27FC236}">
              <a16:creationId xmlns:a16="http://schemas.microsoft.com/office/drawing/2014/main" id="{5620E4BB-7AC0-4EFD-896B-13ABABE3FC69}"/>
            </a:ext>
          </a:extLst>
        </xdr:cNvPr>
        <xdr:cNvCxnSpPr/>
      </xdr:nvCxnSpPr>
      <xdr:spPr>
        <a:xfrm>
          <a:off x="48089342" y="36373594"/>
          <a:ext cx="313134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1440655</xdr:colOff>
      <xdr:row>605</xdr:row>
      <xdr:rowOff>11907</xdr:rowOff>
    </xdr:from>
    <xdr:to>
      <xdr:col>28</xdr:col>
      <xdr:colOff>1595434</xdr:colOff>
      <xdr:row>605</xdr:row>
      <xdr:rowOff>11907</xdr:rowOff>
    </xdr:to>
    <xdr:cxnSp macro="">
      <xdr:nvCxnSpPr>
        <xdr:cNvPr id="789" name="Rechte verbindingslijn 788">
          <a:extLst>
            <a:ext uri="{FF2B5EF4-FFF2-40B4-BE49-F238E27FC236}">
              <a16:creationId xmlns:a16="http://schemas.microsoft.com/office/drawing/2014/main" id="{F0152598-4909-453B-9B57-9FE466832624}"/>
            </a:ext>
          </a:extLst>
        </xdr:cNvPr>
        <xdr:cNvCxnSpPr/>
      </xdr:nvCxnSpPr>
      <xdr:spPr>
        <a:xfrm>
          <a:off x="48065530" y="36968907"/>
          <a:ext cx="313134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11906</xdr:colOff>
      <xdr:row>608</xdr:row>
      <xdr:rowOff>11906</xdr:rowOff>
    </xdr:from>
    <xdr:to>
      <xdr:col>32</xdr:col>
      <xdr:colOff>2059784</xdr:colOff>
      <xdr:row>613</xdr:row>
      <xdr:rowOff>1702</xdr:rowOff>
    </xdr:to>
    <xdr:cxnSp macro="">
      <xdr:nvCxnSpPr>
        <xdr:cNvPr id="790" name="Gebogen verbindingslijn 627">
          <a:extLst>
            <a:ext uri="{FF2B5EF4-FFF2-40B4-BE49-F238E27FC236}">
              <a16:creationId xmlns:a16="http://schemas.microsoft.com/office/drawing/2014/main" id="{7D6890E9-0177-4964-98B0-D30E01AEC733}"/>
            </a:ext>
          </a:extLst>
        </xdr:cNvPr>
        <xdr:cNvCxnSpPr/>
      </xdr:nvCxnSpPr>
      <xdr:spPr>
        <a:xfrm rot="10800000">
          <a:off x="53875781" y="37540406"/>
          <a:ext cx="7858128" cy="942296"/>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1321594</xdr:colOff>
      <xdr:row>610</xdr:row>
      <xdr:rowOff>1</xdr:rowOff>
    </xdr:from>
    <xdr:to>
      <xdr:col>32</xdr:col>
      <xdr:colOff>2059778</xdr:colOff>
      <xdr:row>610</xdr:row>
      <xdr:rowOff>1</xdr:rowOff>
    </xdr:to>
    <xdr:cxnSp macro="">
      <xdr:nvCxnSpPr>
        <xdr:cNvPr id="791" name="Rechte verbindingslijn 790">
          <a:extLst>
            <a:ext uri="{FF2B5EF4-FFF2-40B4-BE49-F238E27FC236}">
              <a16:creationId xmlns:a16="http://schemas.microsoft.com/office/drawing/2014/main" id="{77120B7E-B7DD-4224-AD27-B40DF013BD86}"/>
            </a:ext>
          </a:extLst>
        </xdr:cNvPr>
        <xdr:cNvCxnSpPr/>
      </xdr:nvCxnSpPr>
      <xdr:spPr>
        <a:xfrm>
          <a:off x="57804844" y="37909501"/>
          <a:ext cx="392905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678656</xdr:colOff>
      <xdr:row>629</xdr:row>
      <xdr:rowOff>0</xdr:rowOff>
    </xdr:from>
    <xdr:to>
      <xdr:col>21</xdr:col>
      <xdr:colOff>23810</xdr:colOff>
      <xdr:row>629</xdr:row>
      <xdr:rowOff>0</xdr:rowOff>
    </xdr:to>
    <xdr:cxnSp macro="">
      <xdr:nvCxnSpPr>
        <xdr:cNvPr id="792" name="Rechte verbindingslijn 791">
          <a:extLst>
            <a:ext uri="{FF2B5EF4-FFF2-40B4-BE49-F238E27FC236}">
              <a16:creationId xmlns:a16="http://schemas.microsoft.com/office/drawing/2014/main" id="{EB3D1E7C-BC25-4E10-BAA6-7252B7CE150A}"/>
            </a:ext>
          </a:extLst>
        </xdr:cNvPr>
        <xdr:cNvCxnSpPr/>
      </xdr:nvCxnSpPr>
      <xdr:spPr>
        <a:xfrm>
          <a:off x="29610844" y="38481000"/>
          <a:ext cx="305990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0</xdr:colOff>
      <xdr:row>551</xdr:row>
      <xdr:rowOff>11908</xdr:rowOff>
    </xdr:from>
    <xdr:to>
      <xdr:col>29</xdr:col>
      <xdr:colOff>11906</xdr:colOff>
      <xdr:row>578</xdr:row>
      <xdr:rowOff>11906</xdr:rowOff>
    </xdr:to>
    <xdr:cxnSp macro="">
      <xdr:nvCxnSpPr>
        <xdr:cNvPr id="801" name="Gebogen verbindingslijn 627">
          <a:extLst>
            <a:ext uri="{FF2B5EF4-FFF2-40B4-BE49-F238E27FC236}">
              <a16:creationId xmlns:a16="http://schemas.microsoft.com/office/drawing/2014/main" id="{5C16DBAE-2267-4A74-81E9-478C7D1D5C9A}"/>
            </a:ext>
          </a:extLst>
        </xdr:cNvPr>
        <xdr:cNvCxnSpPr/>
      </xdr:nvCxnSpPr>
      <xdr:spPr>
        <a:xfrm rot="10800000">
          <a:off x="44898469" y="31444408"/>
          <a:ext cx="6310312" cy="4762498"/>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1416843</xdr:colOff>
      <xdr:row>555</xdr:row>
      <xdr:rowOff>0</xdr:rowOff>
    </xdr:from>
    <xdr:to>
      <xdr:col>28</xdr:col>
      <xdr:colOff>1571622</xdr:colOff>
      <xdr:row>555</xdr:row>
      <xdr:rowOff>0</xdr:rowOff>
    </xdr:to>
    <xdr:cxnSp macro="">
      <xdr:nvCxnSpPr>
        <xdr:cNvPr id="802" name="Rechte verbindingslijn 801">
          <a:extLst>
            <a:ext uri="{FF2B5EF4-FFF2-40B4-BE49-F238E27FC236}">
              <a16:creationId xmlns:a16="http://schemas.microsoft.com/office/drawing/2014/main" id="{17DA6C35-F1CB-4632-BA30-4A4D497A8096}"/>
            </a:ext>
          </a:extLst>
        </xdr:cNvPr>
        <xdr:cNvCxnSpPr/>
      </xdr:nvCxnSpPr>
      <xdr:spPr>
        <a:xfrm>
          <a:off x="48041718" y="32194500"/>
          <a:ext cx="313134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1428749</xdr:colOff>
      <xdr:row>557</xdr:row>
      <xdr:rowOff>178594</xdr:rowOff>
    </xdr:from>
    <xdr:to>
      <xdr:col>28</xdr:col>
      <xdr:colOff>1583528</xdr:colOff>
      <xdr:row>557</xdr:row>
      <xdr:rowOff>178594</xdr:rowOff>
    </xdr:to>
    <xdr:cxnSp macro="">
      <xdr:nvCxnSpPr>
        <xdr:cNvPr id="803" name="Rechte verbindingslijn 802">
          <a:extLst>
            <a:ext uri="{FF2B5EF4-FFF2-40B4-BE49-F238E27FC236}">
              <a16:creationId xmlns:a16="http://schemas.microsoft.com/office/drawing/2014/main" id="{D7465F6C-CD0C-41F1-A7AA-152045D960BE}"/>
            </a:ext>
          </a:extLst>
        </xdr:cNvPr>
        <xdr:cNvCxnSpPr/>
      </xdr:nvCxnSpPr>
      <xdr:spPr>
        <a:xfrm>
          <a:off x="48053624" y="32754094"/>
          <a:ext cx="313134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1440656</xdr:colOff>
      <xdr:row>562</xdr:row>
      <xdr:rowOff>178594</xdr:rowOff>
    </xdr:from>
    <xdr:to>
      <xdr:col>28</xdr:col>
      <xdr:colOff>1595435</xdr:colOff>
      <xdr:row>562</xdr:row>
      <xdr:rowOff>178594</xdr:rowOff>
    </xdr:to>
    <xdr:cxnSp macro="">
      <xdr:nvCxnSpPr>
        <xdr:cNvPr id="804" name="Rechte verbindingslijn 803">
          <a:extLst>
            <a:ext uri="{FF2B5EF4-FFF2-40B4-BE49-F238E27FC236}">
              <a16:creationId xmlns:a16="http://schemas.microsoft.com/office/drawing/2014/main" id="{842DAE90-10CA-4535-81D6-937158EC91AD}"/>
            </a:ext>
          </a:extLst>
        </xdr:cNvPr>
        <xdr:cNvCxnSpPr/>
      </xdr:nvCxnSpPr>
      <xdr:spPr>
        <a:xfrm>
          <a:off x="48065531" y="33325594"/>
          <a:ext cx="313134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1428750</xdr:colOff>
      <xdr:row>565</xdr:row>
      <xdr:rowOff>178594</xdr:rowOff>
    </xdr:from>
    <xdr:to>
      <xdr:col>28</xdr:col>
      <xdr:colOff>1583529</xdr:colOff>
      <xdr:row>565</xdr:row>
      <xdr:rowOff>178594</xdr:rowOff>
    </xdr:to>
    <xdr:cxnSp macro="">
      <xdr:nvCxnSpPr>
        <xdr:cNvPr id="805" name="Rechte verbindingslijn 804">
          <a:extLst>
            <a:ext uri="{FF2B5EF4-FFF2-40B4-BE49-F238E27FC236}">
              <a16:creationId xmlns:a16="http://schemas.microsoft.com/office/drawing/2014/main" id="{47B5F7DD-BA8F-4E3B-A314-92183297F1C3}"/>
            </a:ext>
          </a:extLst>
        </xdr:cNvPr>
        <xdr:cNvCxnSpPr/>
      </xdr:nvCxnSpPr>
      <xdr:spPr>
        <a:xfrm>
          <a:off x="48053625" y="33897094"/>
          <a:ext cx="313134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1428750</xdr:colOff>
      <xdr:row>569</xdr:row>
      <xdr:rowOff>0</xdr:rowOff>
    </xdr:from>
    <xdr:to>
      <xdr:col>28</xdr:col>
      <xdr:colOff>1583529</xdr:colOff>
      <xdr:row>569</xdr:row>
      <xdr:rowOff>0</xdr:rowOff>
    </xdr:to>
    <xdr:cxnSp macro="">
      <xdr:nvCxnSpPr>
        <xdr:cNvPr id="806" name="Rechte verbindingslijn 805">
          <a:extLst>
            <a:ext uri="{FF2B5EF4-FFF2-40B4-BE49-F238E27FC236}">
              <a16:creationId xmlns:a16="http://schemas.microsoft.com/office/drawing/2014/main" id="{88F13028-2EE6-4735-BBF9-E4983460F7E7}"/>
            </a:ext>
          </a:extLst>
        </xdr:cNvPr>
        <xdr:cNvCxnSpPr/>
      </xdr:nvCxnSpPr>
      <xdr:spPr>
        <a:xfrm>
          <a:off x="48053625" y="34480500"/>
          <a:ext cx="313134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1452562</xdr:colOff>
      <xdr:row>571</xdr:row>
      <xdr:rowOff>178594</xdr:rowOff>
    </xdr:from>
    <xdr:to>
      <xdr:col>29</xdr:col>
      <xdr:colOff>11904</xdr:colOff>
      <xdr:row>571</xdr:row>
      <xdr:rowOff>178594</xdr:rowOff>
    </xdr:to>
    <xdr:cxnSp macro="">
      <xdr:nvCxnSpPr>
        <xdr:cNvPr id="807" name="Rechte verbindingslijn 806">
          <a:extLst>
            <a:ext uri="{FF2B5EF4-FFF2-40B4-BE49-F238E27FC236}">
              <a16:creationId xmlns:a16="http://schemas.microsoft.com/office/drawing/2014/main" id="{B94420D6-C724-4D4A-8DE9-B08FE74543C6}"/>
            </a:ext>
          </a:extLst>
        </xdr:cNvPr>
        <xdr:cNvCxnSpPr/>
      </xdr:nvCxnSpPr>
      <xdr:spPr>
        <a:xfrm>
          <a:off x="48077437" y="35040094"/>
          <a:ext cx="313134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1464468</xdr:colOff>
      <xdr:row>574</xdr:row>
      <xdr:rowOff>178594</xdr:rowOff>
    </xdr:from>
    <xdr:to>
      <xdr:col>29</xdr:col>
      <xdr:colOff>23810</xdr:colOff>
      <xdr:row>574</xdr:row>
      <xdr:rowOff>178594</xdr:rowOff>
    </xdr:to>
    <xdr:cxnSp macro="">
      <xdr:nvCxnSpPr>
        <xdr:cNvPr id="808" name="Rechte verbindingslijn 807">
          <a:extLst>
            <a:ext uri="{FF2B5EF4-FFF2-40B4-BE49-F238E27FC236}">
              <a16:creationId xmlns:a16="http://schemas.microsoft.com/office/drawing/2014/main" id="{E5849994-5C31-4DBD-AACB-B3930D19D5BD}"/>
            </a:ext>
          </a:extLst>
        </xdr:cNvPr>
        <xdr:cNvCxnSpPr/>
      </xdr:nvCxnSpPr>
      <xdr:spPr>
        <a:xfrm>
          <a:off x="48089343" y="35611594"/>
          <a:ext cx="313134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11906</xdr:colOff>
      <xdr:row>622</xdr:row>
      <xdr:rowOff>1</xdr:rowOff>
    </xdr:from>
    <xdr:to>
      <xdr:col>24</xdr:col>
      <xdr:colOff>1738309</xdr:colOff>
      <xdr:row>622</xdr:row>
      <xdr:rowOff>1</xdr:rowOff>
    </xdr:to>
    <xdr:cxnSp macro="">
      <xdr:nvCxnSpPr>
        <xdr:cNvPr id="809" name="Rechte verbindingslijn 808">
          <a:extLst>
            <a:ext uri="{FF2B5EF4-FFF2-40B4-BE49-F238E27FC236}">
              <a16:creationId xmlns:a16="http://schemas.microsoft.com/office/drawing/2014/main" id="{30C2EE88-3FF3-40C4-8A12-22655AF7CD9C}"/>
            </a:ext>
          </a:extLst>
        </xdr:cNvPr>
        <xdr:cNvCxnSpPr/>
      </xdr:nvCxnSpPr>
      <xdr:spPr>
        <a:xfrm>
          <a:off x="34718625" y="44577001"/>
          <a:ext cx="704849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11906</xdr:colOff>
      <xdr:row>581</xdr:row>
      <xdr:rowOff>1</xdr:rowOff>
    </xdr:from>
    <xdr:to>
      <xdr:col>24</xdr:col>
      <xdr:colOff>1738309</xdr:colOff>
      <xdr:row>581</xdr:row>
      <xdr:rowOff>1</xdr:rowOff>
    </xdr:to>
    <xdr:cxnSp macro="">
      <xdr:nvCxnSpPr>
        <xdr:cNvPr id="810" name="Rechte verbindingslijn 809">
          <a:extLst>
            <a:ext uri="{FF2B5EF4-FFF2-40B4-BE49-F238E27FC236}">
              <a16:creationId xmlns:a16="http://schemas.microsoft.com/office/drawing/2014/main" id="{77244693-0332-42F4-BFF3-830680176E39}"/>
            </a:ext>
          </a:extLst>
        </xdr:cNvPr>
        <xdr:cNvCxnSpPr/>
      </xdr:nvCxnSpPr>
      <xdr:spPr>
        <a:xfrm>
          <a:off x="34718625" y="36766501"/>
          <a:ext cx="704849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11907</xdr:colOff>
      <xdr:row>719</xdr:row>
      <xdr:rowOff>178596</xdr:rowOff>
    </xdr:from>
    <xdr:to>
      <xdr:col>25</xdr:col>
      <xdr:colOff>11913</xdr:colOff>
      <xdr:row>720</xdr:row>
      <xdr:rowOff>20568</xdr:rowOff>
    </xdr:to>
    <xdr:cxnSp macro="">
      <xdr:nvCxnSpPr>
        <xdr:cNvPr id="769" name="Rechte verbindingslijn 768">
          <a:extLst>
            <a:ext uri="{FF2B5EF4-FFF2-40B4-BE49-F238E27FC236}">
              <a16:creationId xmlns:a16="http://schemas.microsoft.com/office/drawing/2014/main" id="{B363BA3F-4DB8-4C05-8453-58D391B1DE2C}"/>
            </a:ext>
          </a:extLst>
        </xdr:cNvPr>
        <xdr:cNvCxnSpPr/>
      </xdr:nvCxnSpPr>
      <xdr:spPr>
        <a:xfrm flipH="1">
          <a:off x="34718626" y="52375596"/>
          <a:ext cx="7060412" cy="32472"/>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11907</xdr:colOff>
      <xdr:row>726</xdr:row>
      <xdr:rowOff>11909</xdr:rowOff>
    </xdr:from>
    <xdr:to>
      <xdr:col>25</xdr:col>
      <xdr:colOff>11913</xdr:colOff>
      <xdr:row>726</xdr:row>
      <xdr:rowOff>44381</xdr:rowOff>
    </xdr:to>
    <xdr:cxnSp macro="">
      <xdr:nvCxnSpPr>
        <xdr:cNvPr id="775" name="Rechte verbindingslijn 774">
          <a:extLst>
            <a:ext uri="{FF2B5EF4-FFF2-40B4-BE49-F238E27FC236}">
              <a16:creationId xmlns:a16="http://schemas.microsoft.com/office/drawing/2014/main" id="{8CFCE8CD-E33B-438E-9CC4-F5D42D904C15}"/>
            </a:ext>
          </a:extLst>
        </xdr:cNvPr>
        <xdr:cNvCxnSpPr/>
      </xdr:nvCxnSpPr>
      <xdr:spPr>
        <a:xfrm flipH="1">
          <a:off x="34718626" y="52970909"/>
          <a:ext cx="7060412" cy="32472"/>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2035969</xdr:colOff>
      <xdr:row>728</xdr:row>
      <xdr:rowOff>178596</xdr:rowOff>
    </xdr:from>
    <xdr:to>
      <xdr:col>24</xdr:col>
      <xdr:colOff>1714506</xdr:colOff>
      <xdr:row>729</xdr:row>
      <xdr:rowOff>20568</xdr:rowOff>
    </xdr:to>
    <xdr:cxnSp macro="">
      <xdr:nvCxnSpPr>
        <xdr:cNvPr id="776" name="Rechte verbindingslijn 775">
          <a:extLst>
            <a:ext uri="{FF2B5EF4-FFF2-40B4-BE49-F238E27FC236}">
              <a16:creationId xmlns:a16="http://schemas.microsoft.com/office/drawing/2014/main" id="{2D92E991-494E-4940-B52C-F2CB92CD3B18}"/>
            </a:ext>
          </a:extLst>
        </xdr:cNvPr>
        <xdr:cNvCxnSpPr/>
      </xdr:nvCxnSpPr>
      <xdr:spPr>
        <a:xfrm flipH="1">
          <a:off x="34682907" y="65139096"/>
          <a:ext cx="7060412" cy="32472"/>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3131343</xdr:colOff>
      <xdr:row>644</xdr:row>
      <xdr:rowOff>0</xdr:rowOff>
    </xdr:from>
    <xdr:to>
      <xdr:col>29</xdr:col>
      <xdr:colOff>0</xdr:colOff>
      <xdr:row>658</xdr:row>
      <xdr:rowOff>23812</xdr:rowOff>
    </xdr:to>
    <xdr:cxnSp macro="">
      <xdr:nvCxnSpPr>
        <xdr:cNvPr id="176" name="Verbindingslijn: gebogen 175">
          <a:extLst>
            <a:ext uri="{FF2B5EF4-FFF2-40B4-BE49-F238E27FC236}">
              <a16:creationId xmlns:a16="http://schemas.microsoft.com/office/drawing/2014/main" id="{3E99EF18-FEA5-45DA-B21D-4CC765770CF3}"/>
            </a:ext>
          </a:extLst>
        </xdr:cNvPr>
        <xdr:cNvCxnSpPr/>
      </xdr:nvCxnSpPr>
      <xdr:spPr>
        <a:xfrm>
          <a:off x="44898468" y="47815500"/>
          <a:ext cx="6298407" cy="2690812"/>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1428750</xdr:colOff>
      <xdr:row>647</xdr:row>
      <xdr:rowOff>0</xdr:rowOff>
    </xdr:from>
    <xdr:to>
      <xdr:col>28</xdr:col>
      <xdr:colOff>1583529</xdr:colOff>
      <xdr:row>647</xdr:row>
      <xdr:rowOff>0</xdr:rowOff>
    </xdr:to>
    <xdr:cxnSp macro="">
      <xdr:nvCxnSpPr>
        <xdr:cNvPr id="793" name="Rechte verbindingslijn 792">
          <a:extLst>
            <a:ext uri="{FF2B5EF4-FFF2-40B4-BE49-F238E27FC236}">
              <a16:creationId xmlns:a16="http://schemas.microsoft.com/office/drawing/2014/main" id="{A37143D0-00DE-41D2-BEA2-4F7C1C1C71A2}"/>
            </a:ext>
          </a:extLst>
        </xdr:cNvPr>
        <xdr:cNvCxnSpPr/>
      </xdr:nvCxnSpPr>
      <xdr:spPr>
        <a:xfrm>
          <a:off x="48053625" y="48387000"/>
          <a:ext cx="313134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1428750</xdr:colOff>
      <xdr:row>650</xdr:row>
      <xdr:rowOff>0</xdr:rowOff>
    </xdr:from>
    <xdr:to>
      <xdr:col>28</xdr:col>
      <xdr:colOff>1583529</xdr:colOff>
      <xdr:row>650</xdr:row>
      <xdr:rowOff>0</xdr:rowOff>
    </xdr:to>
    <xdr:cxnSp macro="">
      <xdr:nvCxnSpPr>
        <xdr:cNvPr id="794" name="Rechte verbindingslijn 793">
          <a:extLst>
            <a:ext uri="{FF2B5EF4-FFF2-40B4-BE49-F238E27FC236}">
              <a16:creationId xmlns:a16="http://schemas.microsoft.com/office/drawing/2014/main" id="{83BD1970-71FB-4E7A-85F4-3AB0897AE1C9}"/>
            </a:ext>
          </a:extLst>
        </xdr:cNvPr>
        <xdr:cNvCxnSpPr/>
      </xdr:nvCxnSpPr>
      <xdr:spPr>
        <a:xfrm>
          <a:off x="48053625" y="48958500"/>
          <a:ext cx="313134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1428750</xdr:colOff>
      <xdr:row>654</xdr:row>
      <xdr:rowOff>11907</xdr:rowOff>
    </xdr:from>
    <xdr:to>
      <xdr:col>28</xdr:col>
      <xdr:colOff>1583529</xdr:colOff>
      <xdr:row>654</xdr:row>
      <xdr:rowOff>11907</xdr:rowOff>
    </xdr:to>
    <xdr:cxnSp macro="">
      <xdr:nvCxnSpPr>
        <xdr:cNvPr id="795" name="Rechte verbindingslijn 794">
          <a:extLst>
            <a:ext uri="{FF2B5EF4-FFF2-40B4-BE49-F238E27FC236}">
              <a16:creationId xmlns:a16="http://schemas.microsoft.com/office/drawing/2014/main" id="{C5B84216-E459-48AD-BCFB-B84D6296A989}"/>
            </a:ext>
          </a:extLst>
        </xdr:cNvPr>
        <xdr:cNvCxnSpPr/>
      </xdr:nvCxnSpPr>
      <xdr:spPr>
        <a:xfrm>
          <a:off x="48053625" y="49732407"/>
          <a:ext cx="313134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3525951</xdr:colOff>
      <xdr:row>640</xdr:row>
      <xdr:rowOff>0</xdr:rowOff>
    </xdr:from>
    <xdr:to>
      <xdr:col>24</xdr:col>
      <xdr:colOff>1738310</xdr:colOff>
      <xdr:row>640</xdr:row>
      <xdr:rowOff>0</xdr:rowOff>
    </xdr:to>
    <xdr:cxnSp macro="">
      <xdr:nvCxnSpPr>
        <xdr:cNvPr id="796" name="Rechte verbindingslijn 795">
          <a:extLst>
            <a:ext uri="{FF2B5EF4-FFF2-40B4-BE49-F238E27FC236}">
              <a16:creationId xmlns:a16="http://schemas.microsoft.com/office/drawing/2014/main" id="{3FB0C93E-0C5A-4CCD-B476-E705DF0CBA34}"/>
            </a:ext>
          </a:extLst>
        </xdr:cNvPr>
        <xdr:cNvCxnSpPr/>
      </xdr:nvCxnSpPr>
      <xdr:spPr>
        <a:xfrm>
          <a:off x="38232670" y="47244000"/>
          <a:ext cx="353445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755040</xdr:colOff>
      <xdr:row>824</xdr:row>
      <xdr:rowOff>2</xdr:rowOff>
    </xdr:from>
    <xdr:to>
      <xdr:col>25</xdr:col>
      <xdr:colOff>2827</xdr:colOff>
      <xdr:row>824</xdr:row>
      <xdr:rowOff>2</xdr:rowOff>
    </xdr:to>
    <xdr:cxnSp macro="">
      <xdr:nvCxnSpPr>
        <xdr:cNvPr id="797" name="Rechte verbindingslijn 796">
          <a:extLst>
            <a:ext uri="{FF2B5EF4-FFF2-40B4-BE49-F238E27FC236}">
              <a16:creationId xmlns:a16="http://schemas.microsoft.com/office/drawing/2014/main" id="{DBE8AB53-5A65-4BA3-80D1-A0FED89060BD}"/>
            </a:ext>
          </a:extLst>
        </xdr:cNvPr>
        <xdr:cNvCxnSpPr/>
      </xdr:nvCxnSpPr>
      <xdr:spPr>
        <a:xfrm flipH="1">
          <a:off x="21309990" y="550468802"/>
          <a:ext cx="263868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755040</xdr:colOff>
      <xdr:row>824</xdr:row>
      <xdr:rowOff>2</xdr:rowOff>
    </xdr:from>
    <xdr:to>
      <xdr:col>25</xdr:col>
      <xdr:colOff>2827</xdr:colOff>
      <xdr:row>824</xdr:row>
      <xdr:rowOff>2</xdr:rowOff>
    </xdr:to>
    <xdr:cxnSp macro="">
      <xdr:nvCxnSpPr>
        <xdr:cNvPr id="798" name="Rechte verbindingslijn 797">
          <a:extLst>
            <a:ext uri="{FF2B5EF4-FFF2-40B4-BE49-F238E27FC236}">
              <a16:creationId xmlns:a16="http://schemas.microsoft.com/office/drawing/2014/main" id="{A5F572EE-73F1-4D42-80B1-980BEF264ED4}"/>
            </a:ext>
          </a:extLst>
        </xdr:cNvPr>
        <xdr:cNvCxnSpPr/>
      </xdr:nvCxnSpPr>
      <xdr:spPr>
        <a:xfrm flipH="1">
          <a:off x="21309990" y="550468802"/>
          <a:ext cx="263868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0</xdr:colOff>
      <xdr:row>824</xdr:row>
      <xdr:rowOff>2</xdr:rowOff>
    </xdr:from>
    <xdr:to>
      <xdr:col>25</xdr:col>
      <xdr:colOff>2828</xdr:colOff>
      <xdr:row>824</xdr:row>
      <xdr:rowOff>2</xdr:rowOff>
    </xdr:to>
    <xdr:cxnSp macro="">
      <xdr:nvCxnSpPr>
        <xdr:cNvPr id="799" name="Rechte verbindingslijn 798">
          <a:extLst>
            <a:ext uri="{FF2B5EF4-FFF2-40B4-BE49-F238E27FC236}">
              <a16:creationId xmlns:a16="http://schemas.microsoft.com/office/drawing/2014/main" id="{9E577B8A-432B-49FF-8350-9F68595AD13E}"/>
            </a:ext>
          </a:extLst>
        </xdr:cNvPr>
        <xdr:cNvCxnSpPr/>
      </xdr:nvCxnSpPr>
      <xdr:spPr>
        <a:xfrm flipH="1">
          <a:off x="34706719" y="65722502"/>
          <a:ext cx="706323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35718</xdr:colOff>
      <xdr:row>815</xdr:row>
      <xdr:rowOff>11907</xdr:rowOff>
    </xdr:from>
    <xdr:to>
      <xdr:col>25</xdr:col>
      <xdr:colOff>23812</xdr:colOff>
      <xdr:row>815</xdr:row>
      <xdr:rowOff>11907</xdr:rowOff>
    </xdr:to>
    <xdr:cxnSp macro="">
      <xdr:nvCxnSpPr>
        <xdr:cNvPr id="800" name="Rechte verbindingslijn 799">
          <a:extLst>
            <a:ext uri="{FF2B5EF4-FFF2-40B4-BE49-F238E27FC236}">
              <a16:creationId xmlns:a16="http://schemas.microsoft.com/office/drawing/2014/main" id="{D08B10C1-431D-4705-90D3-35C3BA3520B4}"/>
            </a:ext>
          </a:extLst>
        </xdr:cNvPr>
        <xdr:cNvCxnSpPr/>
      </xdr:nvCxnSpPr>
      <xdr:spPr>
        <a:xfrm>
          <a:off x="34742437" y="64019907"/>
          <a:ext cx="704850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0</xdr:colOff>
      <xdr:row>818</xdr:row>
      <xdr:rowOff>1</xdr:rowOff>
    </xdr:from>
    <xdr:to>
      <xdr:col>25</xdr:col>
      <xdr:colOff>11905</xdr:colOff>
      <xdr:row>818</xdr:row>
      <xdr:rowOff>1</xdr:rowOff>
    </xdr:to>
    <xdr:cxnSp macro="">
      <xdr:nvCxnSpPr>
        <xdr:cNvPr id="811" name="Rechte verbindingslijn 810">
          <a:extLst>
            <a:ext uri="{FF2B5EF4-FFF2-40B4-BE49-F238E27FC236}">
              <a16:creationId xmlns:a16="http://schemas.microsoft.com/office/drawing/2014/main" id="{92396197-B13B-4B93-B9BA-788C9A796824}"/>
            </a:ext>
          </a:extLst>
        </xdr:cNvPr>
        <xdr:cNvCxnSpPr/>
      </xdr:nvCxnSpPr>
      <xdr:spPr>
        <a:xfrm>
          <a:off x="34706719" y="64579501"/>
          <a:ext cx="707231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2047874</xdr:colOff>
      <xdr:row>821</xdr:row>
      <xdr:rowOff>1</xdr:rowOff>
    </xdr:from>
    <xdr:to>
      <xdr:col>24</xdr:col>
      <xdr:colOff>1738310</xdr:colOff>
      <xdr:row>821</xdr:row>
      <xdr:rowOff>1</xdr:rowOff>
    </xdr:to>
    <xdr:cxnSp macro="">
      <xdr:nvCxnSpPr>
        <xdr:cNvPr id="812" name="Rechte verbindingslijn 811">
          <a:extLst>
            <a:ext uri="{FF2B5EF4-FFF2-40B4-BE49-F238E27FC236}">
              <a16:creationId xmlns:a16="http://schemas.microsoft.com/office/drawing/2014/main" id="{4F00EEC8-8EB5-47A9-AFB3-6004707033D8}"/>
            </a:ext>
          </a:extLst>
        </xdr:cNvPr>
        <xdr:cNvCxnSpPr/>
      </xdr:nvCxnSpPr>
      <xdr:spPr>
        <a:xfrm>
          <a:off x="34694812" y="65151001"/>
          <a:ext cx="707231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2047874</xdr:colOff>
      <xdr:row>826</xdr:row>
      <xdr:rowOff>178596</xdr:rowOff>
    </xdr:from>
    <xdr:to>
      <xdr:col>25</xdr:col>
      <xdr:colOff>2828</xdr:colOff>
      <xdr:row>826</xdr:row>
      <xdr:rowOff>178596</xdr:rowOff>
    </xdr:to>
    <xdr:cxnSp macro="">
      <xdr:nvCxnSpPr>
        <xdr:cNvPr id="813" name="Rechte verbindingslijn 812">
          <a:extLst>
            <a:ext uri="{FF2B5EF4-FFF2-40B4-BE49-F238E27FC236}">
              <a16:creationId xmlns:a16="http://schemas.microsoft.com/office/drawing/2014/main" id="{B2F9C98C-F343-4095-BEA5-943D16D1412E}"/>
            </a:ext>
          </a:extLst>
        </xdr:cNvPr>
        <xdr:cNvCxnSpPr/>
      </xdr:nvCxnSpPr>
      <xdr:spPr>
        <a:xfrm flipH="1">
          <a:off x="34694812" y="66282096"/>
          <a:ext cx="707514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0</xdr:colOff>
      <xdr:row>812</xdr:row>
      <xdr:rowOff>1</xdr:rowOff>
    </xdr:from>
    <xdr:to>
      <xdr:col>25</xdr:col>
      <xdr:colOff>11905</xdr:colOff>
      <xdr:row>812</xdr:row>
      <xdr:rowOff>1</xdr:rowOff>
    </xdr:to>
    <xdr:cxnSp macro="">
      <xdr:nvCxnSpPr>
        <xdr:cNvPr id="814" name="Rechte verbindingslijn 813">
          <a:extLst>
            <a:ext uri="{FF2B5EF4-FFF2-40B4-BE49-F238E27FC236}">
              <a16:creationId xmlns:a16="http://schemas.microsoft.com/office/drawing/2014/main" id="{F4586934-6738-45BA-9E29-A2871CD364F0}"/>
            </a:ext>
          </a:extLst>
        </xdr:cNvPr>
        <xdr:cNvCxnSpPr/>
      </xdr:nvCxnSpPr>
      <xdr:spPr>
        <a:xfrm>
          <a:off x="34706719" y="63436501"/>
          <a:ext cx="707231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11904</xdr:colOff>
      <xdr:row>806</xdr:row>
      <xdr:rowOff>11906</xdr:rowOff>
    </xdr:from>
    <xdr:to>
      <xdr:col>25</xdr:col>
      <xdr:colOff>11905</xdr:colOff>
      <xdr:row>843</xdr:row>
      <xdr:rowOff>178594</xdr:rowOff>
    </xdr:to>
    <xdr:cxnSp macro="">
      <xdr:nvCxnSpPr>
        <xdr:cNvPr id="182" name="Verbindingslijn: gebogen 181">
          <a:extLst>
            <a:ext uri="{FF2B5EF4-FFF2-40B4-BE49-F238E27FC236}">
              <a16:creationId xmlns:a16="http://schemas.microsoft.com/office/drawing/2014/main" id="{C441E3B7-0903-4772-9F45-EA893EEBF782}"/>
            </a:ext>
          </a:extLst>
        </xdr:cNvPr>
        <xdr:cNvCxnSpPr/>
      </xdr:nvCxnSpPr>
      <xdr:spPr>
        <a:xfrm rot="16200000" flipH="1">
          <a:off x="34641233" y="62382796"/>
          <a:ext cx="7215188" cy="7060407"/>
        </a:xfrm>
        <a:prstGeom prst="bentConnector3">
          <a:avLst>
            <a:gd name="adj1" fmla="val 100165"/>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2059780</xdr:colOff>
      <xdr:row>830</xdr:row>
      <xdr:rowOff>178596</xdr:rowOff>
    </xdr:from>
    <xdr:to>
      <xdr:col>25</xdr:col>
      <xdr:colOff>14734</xdr:colOff>
      <xdr:row>830</xdr:row>
      <xdr:rowOff>178596</xdr:rowOff>
    </xdr:to>
    <xdr:cxnSp macro="">
      <xdr:nvCxnSpPr>
        <xdr:cNvPr id="815" name="Rechte verbindingslijn 814">
          <a:extLst>
            <a:ext uri="{FF2B5EF4-FFF2-40B4-BE49-F238E27FC236}">
              <a16:creationId xmlns:a16="http://schemas.microsoft.com/office/drawing/2014/main" id="{4A2DFF44-11B6-412C-968C-3BE93ABF0369}"/>
            </a:ext>
          </a:extLst>
        </xdr:cNvPr>
        <xdr:cNvCxnSpPr/>
      </xdr:nvCxnSpPr>
      <xdr:spPr>
        <a:xfrm flipH="1">
          <a:off x="34706718" y="67044096"/>
          <a:ext cx="707514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2035968</xdr:colOff>
      <xdr:row>835</xdr:row>
      <xdr:rowOff>2</xdr:rowOff>
    </xdr:from>
    <xdr:to>
      <xdr:col>24</xdr:col>
      <xdr:colOff>1729234</xdr:colOff>
      <xdr:row>835</xdr:row>
      <xdr:rowOff>2</xdr:rowOff>
    </xdr:to>
    <xdr:cxnSp macro="">
      <xdr:nvCxnSpPr>
        <xdr:cNvPr id="816" name="Rechte verbindingslijn 815">
          <a:extLst>
            <a:ext uri="{FF2B5EF4-FFF2-40B4-BE49-F238E27FC236}">
              <a16:creationId xmlns:a16="http://schemas.microsoft.com/office/drawing/2014/main" id="{822CB1B8-407B-4CE7-BBB1-A5CB20F04A8E}"/>
            </a:ext>
          </a:extLst>
        </xdr:cNvPr>
        <xdr:cNvCxnSpPr/>
      </xdr:nvCxnSpPr>
      <xdr:spPr>
        <a:xfrm flipH="1">
          <a:off x="34682906" y="67818002"/>
          <a:ext cx="707514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2047874</xdr:colOff>
      <xdr:row>838</xdr:row>
      <xdr:rowOff>2</xdr:rowOff>
    </xdr:from>
    <xdr:to>
      <xdr:col>25</xdr:col>
      <xdr:colOff>2828</xdr:colOff>
      <xdr:row>838</xdr:row>
      <xdr:rowOff>2</xdr:rowOff>
    </xdr:to>
    <xdr:cxnSp macro="">
      <xdr:nvCxnSpPr>
        <xdr:cNvPr id="817" name="Rechte verbindingslijn 816">
          <a:extLst>
            <a:ext uri="{FF2B5EF4-FFF2-40B4-BE49-F238E27FC236}">
              <a16:creationId xmlns:a16="http://schemas.microsoft.com/office/drawing/2014/main" id="{9222C1D2-0C6F-43AC-BC13-8B8416C5A47A}"/>
            </a:ext>
          </a:extLst>
        </xdr:cNvPr>
        <xdr:cNvCxnSpPr/>
      </xdr:nvCxnSpPr>
      <xdr:spPr>
        <a:xfrm flipH="1">
          <a:off x="34694812" y="68389502"/>
          <a:ext cx="707514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11905</xdr:colOff>
      <xdr:row>841</xdr:row>
      <xdr:rowOff>23815</xdr:rowOff>
    </xdr:from>
    <xdr:to>
      <xdr:col>25</xdr:col>
      <xdr:colOff>26640</xdr:colOff>
      <xdr:row>841</xdr:row>
      <xdr:rowOff>23815</xdr:rowOff>
    </xdr:to>
    <xdr:cxnSp macro="">
      <xdr:nvCxnSpPr>
        <xdr:cNvPr id="818" name="Rechte verbindingslijn 817">
          <a:extLst>
            <a:ext uri="{FF2B5EF4-FFF2-40B4-BE49-F238E27FC236}">
              <a16:creationId xmlns:a16="http://schemas.microsoft.com/office/drawing/2014/main" id="{B7E01D9A-B4CF-412E-A3E9-9EDE571EF69F}"/>
            </a:ext>
          </a:extLst>
        </xdr:cNvPr>
        <xdr:cNvCxnSpPr/>
      </xdr:nvCxnSpPr>
      <xdr:spPr>
        <a:xfrm flipH="1">
          <a:off x="34718624" y="68984815"/>
          <a:ext cx="707514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3119437</xdr:colOff>
      <xdr:row>854</xdr:row>
      <xdr:rowOff>-1</xdr:rowOff>
    </xdr:from>
    <xdr:to>
      <xdr:col>29</xdr:col>
      <xdr:colOff>11906</xdr:colOff>
      <xdr:row>859</xdr:row>
      <xdr:rowOff>-1</xdr:rowOff>
    </xdr:to>
    <xdr:cxnSp macro="">
      <xdr:nvCxnSpPr>
        <xdr:cNvPr id="208" name="Verbindingslijn: gebogen 207">
          <a:extLst>
            <a:ext uri="{FF2B5EF4-FFF2-40B4-BE49-F238E27FC236}">
              <a16:creationId xmlns:a16="http://schemas.microsoft.com/office/drawing/2014/main" id="{F6267F43-3633-48A8-A6E5-4ADAF2E2941C}"/>
            </a:ext>
          </a:extLst>
        </xdr:cNvPr>
        <xdr:cNvCxnSpPr/>
      </xdr:nvCxnSpPr>
      <xdr:spPr>
        <a:xfrm>
          <a:off x="44886562" y="71461312"/>
          <a:ext cx="6322219" cy="952500"/>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1428750</xdr:colOff>
      <xdr:row>856</xdr:row>
      <xdr:rowOff>1</xdr:rowOff>
    </xdr:from>
    <xdr:to>
      <xdr:col>29</xdr:col>
      <xdr:colOff>14735</xdr:colOff>
      <xdr:row>856</xdr:row>
      <xdr:rowOff>1</xdr:rowOff>
    </xdr:to>
    <xdr:cxnSp macro="">
      <xdr:nvCxnSpPr>
        <xdr:cNvPr id="819" name="Rechte verbindingslijn 818">
          <a:extLst>
            <a:ext uri="{FF2B5EF4-FFF2-40B4-BE49-F238E27FC236}">
              <a16:creationId xmlns:a16="http://schemas.microsoft.com/office/drawing/2014/main" id="{AAAF9F44-4E0A-48EE-8D42-BD5A94612B14}"/>
            </a:ext>
          </a:extLst>
        </xdr:cNvPr>
        <xdr:cNvCxnSpPr/>
      </xdr:nvCxnSpPr>
      <xdr:spPr>
        <a:xfrm flipH="1">
          <a:off x="48053625" y="71842314"/>
          <a:ext cx="315798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2643188</xdr:colOff>
      <xdr:row>1087</xdr:row>
      <xdr:rowOff>0</xdr:rowOff>
    </xdr:from>
    <xdr:to>
      <xdr:col>41</xdr:col>
      <xdr:colOff>29791</xdr:colOff>
      <xdr:row>1087</xdr:row>
      <xdr:rowOff>0</xdr:rowOff>
    </xdr:to>
    <xdr:cxnSp macro="">
      <xdr:nvCxnSpPr>
        <xdr:cNvPr id="830" name="Rechte verbindingslijn 829">
          <a:extLst>
            <a:ext uri="{FF2B5EF4-FFF2-40B4-BE49-F238E27FC236}">
              <a16:creationId xmlns:a16="http://schemas.microsoft.com/office/drawing/2014/main" id="{ACECA807-FBEC-466B-BF87-BF2EAA4CC622}"/>
            </a:ext>
          </a:extLst>
        </xdr:cNvPr>
        <xdr:cNvCxnSpPr/>
      </xdr:nvCxnSpPr>
      <xdr:spPr>
        <a:xfrm>
          <a:off x="74902219" y="98702813"/>
          <a:ext cx="779266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2595563</xdr:colOff>
      <xdr:row>1150</xdr:row>
      <xdr:rowOff>0</xdr:rowOff>
    </xdr:from>
    <xdr:to>
      <xdr:col>40</xdr:col>
      <xdr:colOff>2518197</xdr:colOff>
      <xdr:row>1150</xdr:row>
      <xdr:rowOff>0</xdr:rowOff>
    </xdr:to>
    <xdr:cxnSp macro="">
      <xdr:nvCxnSpPr>
        <xdr:cNvPr id="825" name="Rechte verbindingslijn 824">
          <a:extLst>
            <a:ext uri="{FF2B5EF4-FFF2-40B4-BE49-F238E27FC236}">
              <a16:creationId xmlns:a16="http://schemas.microsoft.com/office/drawing/2014/main" id="{1D7CFA40-2BA8-44E0-ADDE-F09815226575}"/>
            </a:ext>
          </a:extLst>
        </xdr:cNvPr>
        <xdr:cNvCxnSpPr/>
      </xdr:nvCxnSpPr>
      <xdr:spPr>
        <a:xfrm>
          <a:off x="74854594" y="102512813"/>
          <a:ext cx="779266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2631282</xdr:colOff>
      <xdr:row>1157</xdr:row>
      <xdr:rowOff>178594</xdr:rowOff>
    </xdr:from>
    <xdr:to>
      <xdr:col>41</xdr:col>
      <xdr:colOff>17885</xdr:colOff>
      <xdr:row>1157</xdr:row>
      <xdr:rowOff>178594</xdr:rowOff>
    </xdr:to>
    <xdr:cxnSp macro="">
      <xdr:nvCxnSpPr>
        <xdr:cNvPr id="826" name="Rechte verbindingslijn 825">
          <a:extLst>
            <a:ext uri="{FF2B5EF4-FFF2-40B4-BE49-F238E27FC236}">
              <a16:creationId xmlns:a16="http://schemas.microsoft.com/office/drawing/2014/main" id="{615FCC41-41EE-45B8-864A-3CC5D2B43D2C}"/>
            </a:ext>
          </a:extLst>
        </xdr:cNvPr>
        <xdr:cNvCxnSpPr/>
      </xdr:nvCxnSpPr>
      <xdr:spPr>
        <a:xfrm>
          <a:off x="74890313" y="103453407"/>
          <a:ext cx="779266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2369343</xdr:colOff>
      <xdr:row>1198</xdr:row>
      <xdr:rowOff>166688</xdr:rowOff>
    </xdr:from>
    <xdr:to>
      <xdr:col>40</xdr:col>
      <xdr:colOff>2509849</xdr:colOff>
      <xdr:row>1198</xdr:row>
      <xdr:rowOff>166688</xdr:rowOff>
    </xdr:to>
    <xdr:cxnSp macro="">
      <xdr:nvCxnSpPr>
        <xdr:cNvPr id="827" name="Rechte verbindingslijn 826">
          <a:extLst>
            <a:ext uri="{FF2B5EF4-FFF2-40B4-BE49-F238E27FC236}">
              <a16:creationId xmlns:a16="http://schemas.microsoft.com/office/drawing/2014/main" id="{C519FE4D-5CD7-4A00-8F74-014D6C74E150}"/>
            </a:ext>
          </a:extLst>
        </xdr:cNvPr>
        <xdr:cNvCxnSpPr/>
      </xdr:nvCxnSpPr>
      <xdr:spPr>
        <a:xfrm>
          <a:off x="80117156" y="107513438"/>
          <a:ext cx="252175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857248</xdr:colOff>
      <xdr:row>1250</xdr:row>
      <xdr:rowOff>152</xdr:rowOff>
    </xdr:from>
    <xdr:to>
      <xdr:col>45</xdr:col>
      <xdr:colOff>35717</xdr:colOff>
      <xdr:row>1250</xdr:row>
      <xdr:rowOff>152</xdr:rowOff>
    </xdr:to>
    <xdr:cxnSp macro="">
      <xdr:nvCxnSpPr>
        <xdr:cNvPr id="833" name="Rechte verbindingslijn 832">
          <a:extLst>
            <a:ext uri="{FF2B5EF4-FFF2-40B4-BE49-F238E27FC236}">
              <a16:creationId xmlns:a16="http://schemas.microsoft.com/office/drawing/2014/main" id="{A9F8E297-635E-47E0-9B72-55A9B702D594}"/>
            </a:ext>
          </a:extLst>
        </xdr:cNvPr>
        <xdr:cNvCxnSpPr/>
      </xdr:nvCxnSpPr>
      <xdr:spPr>
        <a:xfrm>
          <a:off x="87546654" y="147780527"/>
          <a:ext cx="267890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845343</xdr:colOff>
      <xdr:row>1255</xdr:row>
      <xdr:rowOff>151</xdr:rowOff>
    </xdr:from>
    <xdr:to>
      <xdr:col>45</xdr:col>
      <xdr:colOff>23812</xdr:colOff>
      <xdr:row>1255</xdr:row>
      <xdr:rowOff>151</xdr:rowOff>
    </xdr:to>
    <xdr:cxnSp macro="">
      <xdr:nvCxnSpPr>
        <xdr:cNvPr id="834" name="Rechte verbindingslijn 833">
          <a:extLst>
            <a:ext uri="{FF2B5EF4-FFF2-40B4-BE49-F238E27FC236}">
              <a16:creationId xmlns:a16="http://schemas.microsoft.com/office/drawing/2014/main" id="{669821B8-8C58-48E5-A507-110D2817E566}"/>
            </a:ext>
          </a:extLst>
        </xdr:cNvPr>
        <xdr:cNvCxnSpPr/>
      </xdr:nvCxnSpPr>
      <xdr:spPr>
        <a:xfrm>
          <a:off x="87534749" y="148733026"/>
          <a:ext cx="267890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0</xdr:colOff>
      <xdr:row>1234</xdr:row>
      <xdr:rowOff>1</xdr:rowOff>
    </xdr:from>
    <xdr:to>
      <xdr:col>40</xdr:col>
      <xdr:colOff>2521756</xdr:colOff>
      <xdr:row>1234</xdr:row>
      <xdr:rowOff>1</xdr:rowOff>
    </xdr:to>
    <xdr:cxnSp macro="">
      <xdr:nvCxnSpPr>
        <xdr:cNvPr id="840" name="Rechte verbindingslijn 839">
          <a:extLst>
            <a:ext uri="{FF2B5EF4-FFF2-40B4-BE49-F238E27FC236}">
              <a16:creationId xmlns:a16="http://schemas.microsoft.com/office/drawing/2014/main" id="{EE9FAF1C-C576-4C04-8AB1-E401CD2D601A}"/>
            </a:ext>
          </a:extLst>
        </xdr:cNvPr>
        <xdr:cNvCxnSpPr/>
      </xdr:nvCxnSpPr>
      <xdr:spPr>
        <a:xfrm>
          <a:off x="80129063" y="109489876"/>
          <a:ext cx="252175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11906</xdr:colOff>
      <xdr:row>1022</xdr:row>
      <xdr:rowOff>-1</xdr:rowOff>
    </xdr:from>
    <xdr:to>
      <xdr:col>44</xdr:col>
      <xdr:colOff>1702593</xdr:colOff>
      <xdr:row>1024</xdr:row>
      <xdr:rowOff>178593</xdr:rowOff>
    </xdr:to>
    <xdr:cxnSp macro="">
      <xdr:nvCxnSpPr>
        <xdr:cNvPr id="180" name="Verbindingslijn: gebogen 179">
          <a:extLst>
            <a:ext uri="{FF2B5EF4-FFF2-40B4-BE49-F238E27FC236}">
              <a16:creationId xmlns:a16="http://schemas.microsoft.com/office/drawing/2014/main" id="{295641FD-78E2-4E96-9236-6CBAA711DA48}"/>
            </a:ext>
          </a:extLst>
        </xdr:cNvPr>
        <xdr:cNvCxnSpPr/>
      </xdr:nvCxnSpPr>
      <xdr:spPr>
        <a:xfrm>
          <a:off x="84903469" y="95035687"/>
          <a:ext cx="5274468" cy="559594"/>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2190750</xdr:colOff>
      <xdr:row>1032</xdr:row>
      <xdr:rowOff>0</xdr:rowOff>
    </xdr:from>
    <xdr:to>
      <xdr:col>45</xdr:col>
      <xdr:colOff>35718</xdr:colOff>
      <xdr:row>1059</xdr:row>
      <xdr:rowOff>178594</xdr:rowOff>
    </xdr:to>
    <xdr:cxnSp macro="">
      <xdr:nvCxnSpPr>
        <xdr:cNvPr id="853" name="Verbindingslijn: gebogen 852">
          <a:extLst>
            <a:ext uri="{FF2B5EF4-FFF2-40B4-BE49-F238E27FC236}">
              <a16:creationId xmlns:a16="http://schemas.microsoft.com/office/drawing/2014/main" id="{4B81C8AA-0A8B-4038-A755-D013EB5B1B49}"/>
            </a:ext>
          </a:extLst>
        </xdr:cNvPr>
        <xdr:cNvCxnSpPr/>
      </xdr:nvCxnSpPr>
      <xdr:spPr>
        <a:xfrm>
          <a:off x="84855844" y="96012000"/>
          <a:ext cx="5369718" cy="1131094"/>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11906</xdr:colOff>
      <xdr:row>1078</xdr:row>
      <xdr:rowOff>11906</xdr:rowOff>
    </xdr:from>
    <xdr:to>
      <xdr:col>45</xdr:col>
      <xdr:colOff>23812</xdr:colOff>
      <xdr:row>1082</xdr:row>
      <xdr:rowOff>178593</xdr:rowOff>
    </xdr:to>
    <xdr:cxnSp macro="">
      <xdr:nvCxnSpPr>
        <xdr:cNvPr id="854" name="Verbindingslijn: gebogen 853">
          <a:extLst>
            <a:ext uri="{FF2B5EF4-FFF2-40B4-BE49-F238E27FC236}">
              <a16:creationId xmlns:a16="http://schemas.microsoft.com/office/drawing/2014/main" id="{B9B3DF73-B596-4E27-9975-CF041134EA43}"/>
            </a:ext>
          </a:extLst>
        </xdr:cNvPr>
        <xdr:cNvCxnSpPr/>
      </xdr:nvCxnSpPr>
      <xdr:spPr>
        <a:xfrm>
          <a:off x="88487250" y="97571719"/>
          <a:ext cx="1726406" cy="738187"/>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23811</xdr:colOff>
      <xdr:row>1101</xdr:row>
      <xdr:rowOff>23812</xdr:rowOff>
    </xdr:from>
    <xdr:to>
      <xdr:col>44</xdr:col>
      <xdr:colOff>1714499</xdr:colOff>
      <xdr:row>1146</xdr:row>
      <xdr:rowOff>11906</xdr:rowOff>
    </xdr:to>
    <xdr:cxnSp macro="">
      <xdr:nvCxnSpPr>
        <xdr:cNvPr id="855" name="Verbindingslijn: gebogen 854">
          <a:extLst>
            <a:ext uri="{FF2B5EF4-FFF2-40B4-BE49-F238E27FC236}">
              <a16:creationId xmlns:a16="http://schemas.microsoft.com/office/drawing/2014/main" id="{FFECC6FE-8234-407B-B55A-8D23FCCF34B4}"/>
            </a:ext>
          </a:extLst>
        </xdr:cNvPr>
        <xdr:cNvCxnSpPr/>
      </xdr:nvCxnSpPr>
      <xdr:spPr>
        <a:xfrm rot="16200000" flipH="1">
          <a:off x="83462812" y="111609187"/>
          <a:ext cx="8179594" cy="5274469"/>
        </a:xfrm>
        <a:prstGeom prst="bentConnector3">
          <a:avLst>
            <a:gd name="adj1" fmla="val 99782"/>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0</xdr:colOff>
      <xdr:row>1150</xdr:row>
      <xdr:rowOff>-1</xdr:rowOff>
    </xdr:from>
    <xdr:to>
      <xdr:col>45</xdr:col>
      <xdr:colOff>0</xdr:colOff>
      <xdr:row>1154</xdr:row>
      <xdr:rowOff>-1</xdr:rowOff>
    </xdr:to>
    <xdr:cxnSp macro="">
      <xdr:nvCxnSpPr>
        <xdr:cNvPr id="856" name="Verbindingslijn: gebogen 855">
          <a:extLst>
            <a:ext uri="{FF2B5EF4-FFF2-40B4-BE49-F238E27FC236}">
              <a16:creationId xmlns:a16="http://schemas.microsoft.com/office/drawing/2014/main" id="{588644B4-9DDD-48EF-9FAA-EFC08D4434C2}"/>
            </a:ext>
          </a:extLst>
        </xdr:cNvPr>
        <xdr:cNvCxnSpPr/>
      </xdr:nvCxnSpPr>
      <xdr:spPr>
        <a:xfrm>
          <a:off x="88475344" y="119467312"/>
          <a:ext cx="1714500" cy="762000"/>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2214562</xdr:colOff>
      <xdr:row>1158</xdr:row>
      <xdr:rowOff>-1</xdr:rowOff>
    </xdr:from>
    <xdr:to>
      <xdr:col>45</xdr:col>
      <xdr:colOff>11906</xdr:colOff>
      <xdr:row>1164</xdr:row>
      <xdr:rowOff>11906</xdr:rowOff>
    </xdr:to>
    <xdr:cxnSp macro="">
      <xdr:nvCxnSpPr>
        <xdr:cNvPr id="857" name="Verbindingslijn: gebogen 856">
          <a:extLst>
            <a:ext uri="{FF2B5EF4-FFF2-40B4-BE49-F238E27FC236}">
              <a16:creationId xmlns:a16="http://schemas.microsoft.com/office/drawing/2014/main" id="{E6F20C21-742B-41EC-BE25-E7AD1ADB024A}"/>
            </a:ext>
          </a:extLst>
        </xdr:cNvPr>
        <xdr:cNvCxnSpPr/>
      </xdr:nvCxnSpPr>
      <xdr:spPr>
        <a:xfrm>
          <a:off x="84879656" y="120991312"/>
          <a:ext cx="5322094" cy="1154907"/>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-1</xdr:colOff>
      <xdr:row>1169</xdr:row>
      <xdr:rowOff>11906</xdr:rowOff>
    </xdr:from>
    <xdr:to>
      <xdr:col>45</xdr:col>
      <xdr:colOff>11906</xdr:colOff>
      <xdr:row>1184</xdr:row>
      <xdr:rowOff>11906</xdr:rowOff>
    </xdr:to>
    <xdr:cxnSp macro="">
      <xdr:nvCxnSpPr>
        <xdr:cNvPr id="858" name="Verbindingslijn: gebogen 857">
          <a:extLst>
            <a:ext uri="{FF2B5EF4-FFF2-40B4-BE49-F238E27FC236}">
              <a16:creationId xmlns:a16="http://schemas.microsoft.com/office/drawing/2014/main" id="{CFDDD45C-0554-4B0F-93C9-565E8978DA94}"/>
            </a:ext>
          </a:extLst>
        </xdr:cNvPr>
        <xdr:cNvCxnSpPr/>
      </xdr:nvCxnSpPr>
      <xdr:spPr>
        <a:xfrm>
          <a:off x="84891562" y="132242719"/>
          <a:ext cx="5310188" cy="2857500"/>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0</xdr:colOff>
      <xdr:row>1199</xdr:row>
      <xdr:rowOff>23812</xdr:rowOff>
    </xdr:from>
    <xdr:to>
      <xdr:col>44</xdr:col>
      <xdr:colOff>1714499</xdr:colOff>
      <xdr:row>1225</xdr:row>
      <xdr:rowOff>190499</xdr:rowOff>
    </xdr:to>
    <xdr:cxnSp macro="">
      <xdr:nvCxnSpPr>
        <xdr:cNvPr id="859" name="Verbindingslijn: gebogen 858">
          <a:extLst>
            <a:ext uri="{FF2B5EF4-FFF2-40B4-BE49-F238E27FC236}">
              <a16:creationId xmlns:a16="http://schemas.microsoft.com/office/drawing/2014/main" id="{E0BBA82B-35AA-45CA-ADB3-5332531754ED}"/>
            </a:ext>
          </a:extLst>
        </xdr:cNvPr>
        <xdr:cNvCxnSpPr/>
      </xdr:nvCxnSpPr>
      <xdr:spPr>
        <a:xfrm>
          <a:off x="88475344" y="107561062"/>
          <a:ext cx="1714499" cy="1119187"/>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11906</xdr:colOff>
      <xdr:row>1268</xdr:row>
      <xdr:rowOff>23812</xdr:rowOff>
    </xdr:from>
    <xdr:to>
      <xdr:col>45</xdr:col>
      <xdr:colOff>47625</xdr:colOff>
      <xdr:row>1289</xdr:row>
      <xdr:rowOff>11906</xdr:rowOff>
    </xdr:to>
    <xdr:cxnSp macro="">
      <xdr:nvCxnSpPr>
        <xdr:cNvPr id="860" name="Gebogen verbindingslijn 535">
          <a:extLst>
            <a:ext uri="{FF2B5EF4-FFF2-40B4-BE49-F238E27FC236}">
              <a16:creationId xmlns:a16="http://schemas.microsoft.com/office/drawing/2014/main" id="{0516F9FA-78F9-40C2-A650-B4837F37938A}"/>
            </a:ext>
          </a:extLst>
        </xdr:cNvPr>
        <xdr:cNvCxnSpPr/>
      </xdr:nvCxnSpPr>
      <xdr:spPr>
        <a:xfrm>
          <a:off x="88487250" y="112561687"/>
          <a:ext cx="1750219" cy="1321594"/>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11906</xdr:colOff>
      <xdr:row>1303</xdr:row>
      <xdr:rowOff>23812</xdr:rowOff>
    </xdr:from>
    <xdr:to>
      <xdr:col>45</xdr:col>
      <xdr:colOff>0</xdr:colOff>
      <xdr:row>1307</xdr:row>
      <xdr:rowOff>11906</xdr:rowOff>
    </xdr:to>
    <xdr:cxnSp macro="">
      <xdr:nvCxnSpPr>
        <xdr:cNvPr id="861" name="Gebogen verbindingslijn 535">
          <a:extLst>
            <a:ext uri="{FF2B5EF4-FFF2-40B4-BE49-F238E27FC236}">
              <a16:creationId xmlns:a16="http://schemas.microsoft.com/office/drawing/2014/main" id="{7A72E697-30F5-4D61-ACD4-E8C7A1C9B215}"/>
            </a:ext>
          </a:extLst>
        </xdr:cNvPr>
        <xdr:cNvCxnSpPr/>
      </xdr:nvCxnSpPr>
      <xdr:spPr>
        <a:xfrm>
          <a:off x="88487250" y="156983906"/>
          <a:ext cx="1702594" cy="559594"/>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11906</xdr:colOff>
      <xdr:row>1310</xdr:row>
      <xdr:rowOff>178593</xdr:rowOff>
    </xdr:from>
    <xdr:to>
      <xdr:col>44</xdr:col>
      <xdr:colOff>1714499</xdr:colOff>
      <xdr:row>1329</xdr:row>
      <xdr:rowOff>166688</xdr:rowOff>
    </xdr:to>
    <xdr:cxnSp macro="">
      <xdr:nvCxnSpPr>
        <xdr:cNvPr id="862" name="Gebogen verbindingslijn 535">
          <a:extLst>
            <a:ext uri="{FF2B5EF4-FFF2-40B4-BE49-F238E27FC236}">
              <a16:creationId xmlns:a16="http://schemas.microsoft.com/office/drawing/2014/main" id="{5F696AD8-D983-452C-84C7-6EAE283A132C}"/>
            </a:ext>
          </a:extLst>
        </xdr:cNvPr>
        <xdr:cNvCxnSpPr/>
      </xdr:nvCxnSpPr>
      <xdr:spPr>
        <a:xfrm>
          <a:off x="84903469" y="116943187"/>
          <a:ext cx="5286374" cy="559595"/>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-1</xdr:colOff>
      <xdr:row>1334</xdr:row>
      <xdr:rowOff>11906</xdr:rowOff>
    </xdr:from>
    <xdr:to>
      <xdr:col>45</xdr:col>
      <xdr:colOff>23811</xdr:colOff>
      <xdr:row>1353</xdr:row>
      <xdr:rowOff>0</xdr:rowOff>
    </xdr:to>
    <xdr:cxnSp macro="">
      <xdr:nvCxnSpPr>
        <xdr:cNvPr id="863" name="Gebogen verbindingslijn 535">
          <a:extLst>
            <a:ext uri="{FF2B5EF4-FFF2-40B4-BE49-F238E27FC236}">
              <a16:creationId xmlns:a16="http://schemas.microsoft.com/office/drawing/2014/main" id="{924B33AE-8190-4707-A885-2D816493B5B8}"/>
            </a:ext>
          </a:extLst>
        </xdr:cNvPr>
        <xdr:cNvCxnSpPr/>
      </xdr:nvCxnSpPr>
      <xdr:spPr>
        <a:xfrm>
          <a:off x="84891562" y="162115500"/>
          <a:ext cx="5322093" cy="3607594"/>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857250</xdr:colOff>
      <xdr:row>1337</xdr:row>
      <xdr:rowOff>0</xdr:rowOff>
    </xdr:from>
    <xdr:to>
      <xdr:col>44</xdr:col>
      <xdr:colOff>1702744</xdr:colOff>
      <xdr:row>1337</xdr:row>
      <xdr:rowOff>0</xdr:rowOff>
    </xdr:to>
    <xdr:cxnSp macro="">
      <xdr:nvCxnSpPr>
        <xdr:cNvPr id="864" name="Rechte verbindingslijn 863">
          <a:extLst>
            <a:ext uri="{FF2B5EF4-FFF2-40B4-BE49-F238E27FC236}">
              <a16:creationId xmlns:a16="http://schemas.microsoft.com/office/drawing/2014/main" id="{612188E6-A369-4EE0-B219-59BA3723AE0C}"/>
            </a:ext>
          </a:extLst>
        </xdr:cNvPr>
        <xdr:cNvCxnSpPr/>
      </xdr:nvCxnSpPr>
      <xdr:spPr>
        <a:xfrm>
          <a:off x="87546656" y="118479094"/>
          <a:ext cx="263143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845344</xdr:colOff>
      <xdr:row>1339</xdr:row>
      <xdr:rowOff>0</xdr:rowOff>
    </xdr:from>
    <xdr:to>
      <xdr:col>44</xdr:col>
      <xdr:colOff>1690838</xdr:colOff>
      <xdr:row>1339</xdr:row>
      <xdr:rowOff>0</xdr:rowOff>
    </xdr:to>
    <xdr:cxnSp macro="">
      <xdr:nvCxnSpPr>
        <xdr:cNvPr id="865" name="Rechte verbindingslijn 864">
          <a:extLst>
            <a:ext uri="{FF2B5EF4-FFF2-40B4-BE49-F238E27FC236}">
              <a16:creationId xmlns:a16="http://schemas.microsoft.com/office/drawing/2014/main" id="{E2A4E261-423E-42C1-94F7-0156B378D3C8}"/>
            </a:ext>
          </a:extLst>
        </xdr:cNvPr>
        <xdr:cNvCxnSpPr/>
      </xdr:nvCxnSpPr>
      <xdr:spPr>
        <a:xfrm>
          <a:off x="87534750" y="118860094"/>
          <a:ext cx="263143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892969</xdr:colOff>
      <xdr:row>1341</xdr:row>
      <xdr:rowOff>0</xdr:rowOff>
    </xdr:from>
    <xdr:to>
      <xdr:col>45</xdr:col>
      <xdr:colOff>23963</xdr:colOff>
      <xdr:row>1341</xdr:row>
      <xdr:rowOff>0</xdr:rowOff>
    </xdr:to>
    <xdr:cxnSp macro="">
      <xdr:nvCxnSpPr>
        <xdr:cNvPr id="866" name="Rechte verbindingslijn 865">
          <a:extLst>
            <a:ext uri="{FF2B5EF4-FFF2-40B4-BE49-F238E27FC236}">
              <a16:creationId xmlns:a16="http://schemas.microsoft.com/office/drawing/2014/main" id="{B85260CA-7C92-45B2-9762-7FB2056F32A4}"/>
            </a:ext>
          </a:extLst>
        </xdr:cNvPr>
        <xdr:cNvCxnSpPr/>
      </xdr:nvCxnSpPr>
      <xdr:spPr>
        <a:xfrm>
          <a:off x="87582375" y="119241094"/>
          <a:ext cx="263143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881063</xdr:colOff>
      <xdr:row>1347</xdr:row>
      <xdr:rowOff>11906</xdr:rowOff>
    </xdr:from>
    <xdr:to>
      <xdr:col>45</xdr:col>
      <xdr:colOff>12057</xdr:colOff>
      <xdr:row>1347</xdr:row>
      <xdr:rowOff>11906</xdr:rowOff>
    </xdr:to>
    <xdr:cxnSp macro="">
      <xdr:nvCxnSpPr>
        <xdr:cNvPr id="867" name="Rechte verbindingslijn 866">
          <a:extLst>
            <a:ext uri="{FF2B5EF4-FFF2-40B4-BE49-F238E27FC236}">
              <a16:creationId xmlns:a16="http://schemas.microsoft.com/office/drawing/2014/main" id="{AC2B8EB2-B575-42DE-93F0-BA76D5B2CAE6}"/>
            </a:ext>
          </a:extLst>
        </xdr:cNvPr>
        <xdr:cNvCxnSpPr/>
      </xdr:nvCxnSpPr>
      <xdr:spPr>
        <a:xfrm>
          <a:off x="87570469" y="120396000"/>
          <a:ext cx="263143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2643188</xdr:colOff>
      <xdr:row>1294</xdr:row>
      <xdr:rowOff>-1</xdr:rowOff>
    </xdr:from>
    <xdr:to>
      <xdr:col>40</xdr:col>
      <xdr:colOff>2500311</xdr:colOff>
      <xdr:row>1334</xdr:row>
      <xdr:rowOff>0</xdr:rowOff>
    </xdr:to>
    <xdr:cxnSp macro="">
      <xdr:nvCxnSpPr>
        <xdr:cNvPr id="868" name="Gebogen verbindingslijn 535">
          <a:extLst>
            <a:ext uri="{FF2B5EF4-FFF2-40B4-BE49-F238E27FC236}">
              <a16:creationId xmlns:a16="http://schemas.microsoft.com/office/drawing/2014/main" id="{D5656626-0BD4-41EE-A165-3A95740FC1E3}"/>
            </a:ext>
          </a:extLst>
        </xdr:cNvPr>
        <xdr:cNvCxnSpPr/>
      </xdr:nvCxnSpPr>
      <xdr:spPr>
        <a:xfrm>
          <a:off x="74902219" y="114466687"/>
          <a:ext cx="7727155" cy="3440907"/>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1023937</xdr:colOff>
      <xdr:row>1298</xdr:row>
      <xdr:rowOff>178594</xdr:rowOff>
    </xdr:from>
    <xdr:to>
      <xdr:col>40</xdr:col>
      <xdr:colOff>2524275</xdr:colOff>
      <xdr:row>1298</xdr:row>
      <xdr:rowOff>178594</xdr:rowOff>
    </xdr:to>
    <xdr:cxnSp macro="">
      <xdr:nvCxnSpPr>
        <xdr:cNvPr id="869" name="Rechte verbindingslijn 868">
          <a:extLst>
            <a:ext uri="{FF2B5EF4-FFF2-40B4-BE49-F238E27FC236}">
              <a16:creationId xmlns:a16="http://schemas.microsoft.com/office/drawing/2014/main" id="{C504D9A3-F260-41F1-B0A1-0C0622D09E46}"/>
            </a:ext>
          </a:extLst>
        </xdr:cNvPr>
        <xdr:cNvCxnSpPr/>
      </xdr:nvCxnSpPr>
      <xdr:spPr>
        <a:xfrm>
          <a:off x="78771750" y="115419188"/>
          <a:ext cx="388158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1059656</xdr:colOff>
      <xdr:row>1303</xdr:row>
      <xdr:rowOff>11907</xdr:rowOff>
    </xdr:from>
    <xdr:to>
      <xdr:col>41</xdr:col>
      <xdr:colOff>23963</xdr:colOff>
      <xdr:row>1303</xdr:row>
      <xdr:rowOff>11907</xdr:rowOff>
    </xdr:to>
    <xdr:cxnSp macro="">
      <xdr:nvCxnSpPr>
        <xdr:cNvPr id="870" name="Rechte verbindingslijn 869">
          <a:extLst>
            <a:ext uri="{FF2B5EF4-FFF2-40B4-BE49-F238E27FC236}">
              <a16:creationId xmlns:a16="http://schemas.microsoft.com/office/drawing/2014/main" id="{BBAEFA2B-5F5E-455E-9DA6-F8F3A81480C3}"/>
            </a:ext>
          </a:extLst>
        </xdr:cNvPr>
        <xdr:cNvCxnSpPr/>
      </xdr:nvCxnSpPr>
      <xdr:spPr>
        <a:xfrm>
          <a:off x="78807469" y="116014501"/>
          <a:ext cx="388158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1047750</xdr:colOff>
      <xdr:row>1311</xdr:row>
      <xdr:rowOff>11907</xdr:rowOff>
    </xdr:from>
    <xdr:to>
      <xdr:col>41</xdr:col>
      <xdr:colOff>12057</xdr:colOff>
      <xdr:row>1311</xdr:row>
      <xdr:rowOff>11907</xdr:rowOff>
    </xdr:to>
    <xdr:cxnSp macro="">
      <xdr:nvCxnSpPr>
        <xdr:cNvPr id="871" name="Rechte verbindingslijn 870">
          <a:extLst>
            <a:ext uri="{FF2B5EF4-FFF2-40B4-BE49-F238E27FC236}">
              <a16:creationId xmlns:a16="http://schemas.microsoft.com/office/drawing/2014/main" id="{5A8DBAAB-8AEE-4BC8-9CF0-1520D2230E1C}"/>
            </a:ext>
          </a:extLst>
        </xdr:cNvPr>
        <xdr:cNvCxnSpPr/>
      </xdr:nvCxnSpPr>
      <xdr:spPr>
        <a:xfrm>
          <a:off x="78795563" y="116967001"/>
          <a:ext cx="388158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1571624</xdr:colOff>
      <xdr:row>1371</xdr:row>
      <xdr:rowOff>1</xdr:rowOff>
    </xdr:from>
    <xdr:to>
      <xdr:col>53</xdr:col>
      <xdr:colOff>0</xdr:colOff>
      <xdr:row>1372</xdr:row>
      <xdr:rowOff>178594</xdr:rowOff>
    </xdr:to>
    <xdr:cxnSp macro="">
      <xdr:nvCxnSpPr>
        <xdr:cNvPr id="202" name="Verbindingslijn: gebogen 201">
          <a:extLst>
            <a:ext uri="{FF2B5EF4-FFF2-40B4-BE49-F238E27FC236}">
              <a16:creationId xmlns:a16="http://schemas.microsoft.com/office/drawing/2014/main" id="{FB28865A-9255-4B9A-8208-2C4493AA32D4}"/>
            </a:ext>
          </a:extLst>
        </xdr:cNvPr>
        <xdr:cNvCxnSpPr/>
      </xdr:nvCxnSpPr>
      <xdr:spPr>
        <a:xfrm>
          <a:off x="100869749" y="128599407"/>
          <a:ext cx="1524001" cy="369093"/>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11906</xdr:colOff>
      <xdr:row>1365</xdr:row>
      <xdr:rowOff>11906</xdr:rowOff>
    </xdr:from>
    <xdr:to>
      <xdr:col>48</xdr:col>
      <xdr:colOff>1797844</xdr:colOff>
      <xdr:row>1371</xdr:row>
      <xdr:rowOff>0</xdr:rowOff>
    </xdr:to>
    <xdr:cxnSp macro="">
      <xdr:nvCxnSpPr>
        <xdr:cNvPr id="875" name="Verbindingslijn: gebogen 874">
          <a:extLst>
            <a:ext uri="{FF2B5EF4-FFF2-40B4-BE49-F238E27FC236}">
              <a16:creationId xmlns:a16="http://schemas.microsoft.com/office/drawing/2014/main" id="{8141CE94-FD38-4645-8066-514F02D5CCD6}"/>
            </a:ext>
          </a:extLst>
        </xdr:cNvPr>
        <xdr:cNvCxnSpPr/>
      </xdr:nvCxnSpPr>
      <xdr:spPr>
        <a:xfrm>
          <a:off x="90201750" y="127468312"/>
          <a:ext cx="6000750" cy="1131094"/>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845344</xdr:colOff>
      <xdr:row>1367</xdr:row>
      <xdr:rowOff>1</xdr:rowOff>
    </xdr:from>
    <xdr:to>
      <xdr:col>49</xdr:col>
      <xdr:colOff>151</xdr:colOff>
      <xdr:row>1367</xdr:row>
      <xdr:rowOff>1</xdr:rowOff>
    </xdr:to>
    <xdr:cxnSp macro="">
      <xdr:nvCxnSpPr>
        <xdr:cNvPr id="876" name="Rechte verbindingslijn 875">
          <a:extLst>
            <a:ext uri="{FF2B5EF4-FFF2-40B4-BE49-F238E27FC236}">
              <a16:creationId xmlns:a16="http://schemas.microsoft.com/office/drawing/2014/main" id="{2711C177-D252-4875-9DC2-A7DDBF5993B4}"/>
            </a:ext>
          </a:extLst>
        </xdr:cNvPr>
        <xdr:cNvCxnSpPr/>
      </xdr:nvCxnSpPr>
      <xdr:spPr>
        <a:xfrm>
          <a:off x="95250000" y="124206001"/>
          <a:ext cx="241712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857250</xdr:colOff>
      <xdr:row>1369</xdr:row>
      <xdr:rowOff>1</xdr:rowOff>
    </xdr:from>
    <xdr:to>
      <xdr:col>49</xdr:col>
      <xdr:colOff>12058</xdr:colOff>
      <xdr:row>1369</xdr:row>
      <xdr:rowOff>1</xdr:rowOff>
    </xdr:to>
    <xdr:cxnSp macro="">
      <xdr:nvCxnSpPr>
        <xdr:cNvPr id="877" name="Rechte verbindingslijn 876">
          <a:extLst>
            <a:ext uri="{FF2B5EF4-FFF2-40B4-BE49-F238E27FC236}">
              <a16:creationId xmlns:a16="http://schemas.microsoft.com/office/drawing/2014/main" id="{57330A30-9281-421B-B57F-51799A34FDA6}"/>
            </a:ext>
          </a:extLst>
        </xdr:cNvPr>
        <xdr:cNvCxnSpPr/>
      </xdr:nvCxnSpPr>
      <xdr:spPr>
        <a:xfrm>
          <a:off x="95261906" y="124587001"/>
          <a:ext cx="241712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0</xdr:colOff>
      <xdr:row>1363</xdr:row>
      <xdr:rowOff>11906</xdr:rowOff>
    </xdr:from>
    <xdr:to>
      <xdr:col>44</xdr:col>
      <xdr:colOff>1774032</xdr:colOff>
      <xdr:row>1364</xdr:row>
      <xdr:rowOff>178594</xdr:rowOff>
    </xdr:to>
    <xdr:cxnSp macro="">
      <xdr:nvCxnSpPr>
        <xdr:cNvPr id="878" name="Verbindingslijn: gebogen 877">
          <a:extLst>
            <a:ext uri="{FF2B5EF4-FFF2-40B4-BE49-F238E27FC236}">
              <a16:creationId xmlns:a16="http://schemas.microsoft.com/office/drawing/2014/main" id="{2F6AD579-CE9A-473F-8677-ED5239E19066}"/>
            </a:ext>
          </a:extLst>
        </xdr:cNvPr>
        <xdr:cNvCxnSpPr/>
      </xdr:nvCxnSpPr>
      <xdr:spPr>
        <a:xfrm>
          <a:off x="82665094" y="127087312"/>
          <a:ext cx="5798344" cy="357188"/>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1702593</xdr:colOff>
      <xdr:row>1378</xdr:row>
      <xdr:rowOff>0</xdr:rowOff>
    </xdr:from>
    <xdr:to>
      <xdr:col>48</xdr:col>
      <xdr:colOff>1785938</xdr:colOff>
      <xdr:row>1381</xdr:row>
      <xdr:rowOff>0</xdr:rowOff>
    </xdr:to>
    <xdr:cxnSp macro="">
      <xdr:nvCxnSpPr>
        <xdr:cNvPr id="884" name="Verbindingslijn: gebogen 883">
          <a:extLst>
            <a:ext uri="{FF2B5EF4-FFF2-40B4-BE49-F238E27FC236}">
              <a16:creationId xmlns:a16="http://schemas.microsoft.com/office/drawing/2014/main" id="{E42B470E-5D81-444F-8D0F-5D3F52FF48E4}"/>
            </a:ext>
          </a:extLst>
        </xdr:cNvPr>
        <xdr:cNvCxnSpPr/>
      </xdr:nvCxnSpPr>
      <xdr:spPr>
        <a:xfrm>
          <a:off x="90177937" y="129932906"/>
          <a:ext cx="6012657" cy="571500"/>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0</xdr:colOff>
      <xdr:row>1382</xdr:row>
      <xdr:rowOff>178594</xdr:rowOff>
    </xdr:from>
    <xdr:to>
      <xdr:col>49</xdr:col>
      <xdr:colOff>23813</xdr:colOff>
      <xdr:row>1386</xdr:row>
      <xdr:rowOff>0</xdr:rowOff>
    </xdr:to>
    <xdr:cxnSp macro="">
      <xdr:nvCxnSpPr>
        <xdr:cNvPr id="887" name="Verbindingslijn: gebogen 886">
          <a:extLst>
            <a:ext uri="{FF2B5EF4-FFF2-40B4-BE49-F238E27FC236}">
              <a16:creationId xmlns:a16="http://schemas.microsoft.com/office/drawing/2014/main" id="{73B11375-95D5-4B15-8C89-CFF0E70BBA77}"/>
            </a:ext>
          </a:extLst>
        </xdr:cNvPr>
        <xdr:cNvCxnSpPr/>
      </xdr:nvCxnSpPr>
      <xdr:spPr>
        <a:xfrm>
          <a:off x="94404656" y="130873500"/>
          <a:ext cx="1833563" cy="583406"/>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1559719</xdr:colOff>
      <xdr:row>1388</xdr:row>
      <xdr:rowOff>0</xdr:rowOff>
    </xdr:from>
    <xdr:to>
      <xdr:col>48</xdr:col>
      <xdr:colOff>1797844</xdr:colOff>
      <xdr:row>1390</xdr:row>
      <xdr:rowOff>0</xdr:rowOff>
    </xdr:to>
    <xdr:cxnSp macro="">
      <xdr:nvCxnSpPr>
        <xdr:cNvPr id="888" name="Verbindingslijn: gebogen 887">
          <a:extLst>
            <a:ext uri="{FF2B5EF4-FFF2-40B4-BE49-F238E27FC236}">
              <a16:creationId xmlns:a16="http://schemas.microsoft.com/office/drawing/2014/main" id="{058CF03A-9A5F-4F2F-A18C-944CC9009B96}"/>
            </a:ext>
          </a:extLst>
        </xdr:cNvPr>
        <xdr:cNvCxnSpPr/>
      </xdr:nvCxnSpPr>
      <xdr:spPr>
        <a:xfrm>
          <a:off x="94380844" y="131837906"/>
          <a:ext cx="1821656" cy="381000"/>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1571625</xdr:colOff>
      <xdr:row>1392</xdr:row>
      <xdr:rowOff>0</xdr:rowOff>
    </xdr:from>
    <xdr:to>
      <xdr:col>49</xdr:col>
      <xdr:colOff>0</xdr:colOff>
      <xdr:row>1394</xdr:row>
      <xdr:rowOff>0</xdr:rowOff>
    </xdr:to>
    <xdr:cxnSp macro="">
      <xdr:nvCxnSpPr>
        <xdr:cNvPr id="889" name="Verbindingslijn: gebogen 888">
          <a:extLst>
            <a:ext uri="{FF2B5EF4-FFF2-40B4-BE49-F238E27FC236}">
              <a16:creationId xmlns:a16="http://schemas.microsoft.com/office/drawing/2014/main" id="{70BB6393-858C-42D8-B7AF-5D9D1A08D0C5}"/>
            </a:ext>
          </a:extLst>
        </xdr:cNvPr>
        <xdr:cNvCxnSpPr/>
      </xdr:nvCxnSpPr>
      <xdr:spPr>
        <a:xfrm>
          <a:off x="94392750" y="132599906"/>
          <a:ext cx="1821656" cy="381000"/>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2512218</xdr:colOff>
      <xdr:row>1376</xdr:row>
      <xdr:rowOff>1</xdr:rowOff>
    </xdr:from>
    <xdr:to>
      <xdr:col>45</xdr:col>
      <xdr:colOff>23963</xdr:colOff>
      <xdr:row>1387</xdr:row>
      <xdr:rowOff>178596</xdr:rowOff>
    </xdr:to>
    <xdr:cxnSp macro="">
      <xdr:nvCxnSpPr>
        <xdr:cNvPr id="890" name="Gebogen verbindingslijn 353">
          <a:extLst>
            <a:ext uri="{FF2B5EF4-FFF2-40B4-BE49-F238E27FC236}">
              <a16:creationId xmlns:a16="http://schemas.microsoft.com/office/drawing/2014/main" id="{137A6A53-D3EA-4469-9674-6F5B3FF2E5A0}"/>
            </a:ext>
          </a:extLst>
        </xdr:cNvPr>
        <xdr:cNvCxnSpPr/>
      </xdr:nvCxnSpPr>
      <xdr:spPr>
        <a:xfrm rot="10800000">
          <a:off x="82641281" y="129551907"/>
          <a:ext cx="5858026" cy="2274095"/>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869156</xdr:colOff>
      <xdr:row>1377</xdr:row>
      <xdr:rowOff>178595</xdr:rowOff>
    </xdr:from>
    <xdr:to>
      <xdr:col>45</xdr:col>
      <xdr:colOff>151</xdr:colOff>
      <xdr:row>1377</xdr:row>
      <xdr:rowOff>178595</xdr:rowOff>
    </xdr:to>
    <xdr:cxnSp macro="">
      <xdr:nvCxnSpPr>
        <xdr:cNvPr id="891" name="Rechte verbindingslijn 890">
          <a:extLst>
            <a:ext uri="{FF2B5EF4-FFF2-40B4-BE49-F238E27FC236}">
              <a16:creationId xmlns:a16="http://schemas.microsoft.com/office/drawing/2014/main" id="{56F33CD8-C801-4EA0-8545-14C1D56EF886}"/>
            </a:ext>
          </a:extLst>
        </xdr:cNvPr>
        <xdr:cNvCxnSpPr/>
      </xdr:nvCxnSpPr>
      <xdr:spPr>
        <a:xfrm>
          <a:off x="87558562" y="126289595"/>
          <a:ext cx="263143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881063</xdr:colOff>
      <xdr:row>1383</xdr:row>
      <xdr:rowOff>1</xdr:rowOff>
    </xdr:from>
    <xdr:to>
      <xdr:col>45</xdr:col>
      <xdr:colOff>12057</xdr:colOff>
      <xdr:row>1383</xdr:row>
      <xdr:rowOff>1</xdr:rowOff>
    </xdr:to>
    <xdr:cxnSp macro="">
      <xdr:nvCxnSpPr>
        <xdr:cNvPr id="892" name="Rechte verbindingslijn 891">
          <a:extLst>
            <a:ext uri="{FF2B5EF4-FFF2-40B4-BE49-F238E27FC236}">
              <a16:creationId xmlns:a16="http://schemas.microsoft.com/office/drawing/2014/main" id="{F3AAF0D9-F3A9-44CA-BCE0-3B9F20316490}"/>
            </a:ext>
          </a:extLst>
        </xdr:cNvPr>
        <xdr:cNvCxnSpPr/>
      </xdr:nvCxnSpPr>
      <xdr:spPr>
        <a:xfrm>
          <a:off x="87570469" y="127254001"/>
          <a:ext cx="263143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2643188</xdr:colOff>
      <xdr:row>1398</xdr:row>
      <xdr:rowOff>-1</xdr:rowOff>
    </xdr:from>
    <xdr:to>
      <xdr:col>40</xdr:col>
      <xdr:colOff>2524125</xdr:colOff>
      <xdr:row>1403</xdr:row>
      <xdr:rowOff>11907</xdr:rowOff>
    </xdr:to>
    <xdr:cxnSp macro="">
      <xdr:nvCxnSpPr>
        <xdr:cNvPr id="893" name="Verbindingslijn: gebogen 892">
          <a:extLst>
            <a:ext uri="{FF2B5EF4-FFF2-40B4-BE49-F238E27FC236}">
              <a16:creationId xmlns:a16="http://schemas.microsoft.com/office/drawing/2014/main" id="{3197D4B3-8E2B-4DDA-8A7A-DC7383A90014}"/>
            </a:ext>
          </a:extLst>
        </xdr:cNvPr>
        <xdr:cNvCxnSpPr/>
      </xdr:nvCxnSpPr>
      <xdr:spPr>
        <a:xfrm>
          <a:off x="74902219" y="133754812"/>
          <a:ext cx="7750969" cy="988220"/>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0</xdr:colOff>
      <xdr:row>1341</xdr:row>
      <xdr:rowOff>11906</xdr:rowOff>
    </xdr:from>
    <xdr:to>
      <xdr:col>48</xdr:col>
      <xdr:colOff>1452562</xdr:colOff>
      <xdr:row>1344</xdr:row>
      <xdr:rowOff>178594</xdr:rowOff>
    </xdr:to>
    <xdr:cxnSp macro="">
      <xdr:nvCxnSpPr>
        <xdr:cNvPr id="894" name="Gebogen verbindingslijn 535">
          <a:extLst>
            <a:ext uri="{FF2B5EF4-FFF2-40B4-BE49-F238E27FC236}">
              <a16:creationId xmlns:a16="http://schemas.microsoft.com/office/drawing/2014/main" id="{C182CB74-8453-4871-9C50-41AD798FF9F3}"/>
            </a:ext>
          </a:extLst>
        </xdr:cNvPr>
        <xdr:cNvCxnSpPr/>
      </xdr:nvCxnSpPr>
      <xdr:spPr>
        <a:xfrm>
          <a:off x="96214406" y="119253000"/>
          <a:ext cx="1452562" cy="738188"/>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726281</xdr:colOff>
      <xdr:row>1342</xdr:row>
      <xdr:rowOff>178594</xdr:rowOff>
    </xdr:from>
    <xdr:to>
      <xdr:col>49</xdr:col>
      <xdr:colOff>151</xdr:colOff>
      <xdr:row>1342</xdr:row>
      <xdr:rowOff>178594</xdr:rowOff>
    </xdr:to>
    <xdr:cxnSp macro="">
      <xdr:nvCxnSpPr>
        <xdr:cNvPr id="895" name="Rechte verbindingslijn 894">
          <a:extLst>
            <a:ext uri="{FF2B5EF4-FFF2-40B4-BE49-F238E27FC236}">
              <a16:creationId xmlns:a16="http://schemas.microsoft.com/office/drawing/2014/main" id="{2B6C3215-3021-4524-8FE7-DFF660E6E63A}"/>
            </a:ext>
          </a:extLst>
        </xdr:cNvPr>
        <xdr:cNvCxnSpPr/>
      </xdr:nvCxnSpPr>
      <xdr:spPr>
        <a:xfrm>
          <a:off x="96940687" y="119610188"/>
          <a:ext cx="72643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0</xdr:colOff>
      <xdr:row>1347</xdr:row>
      <xdr:rowOff>0</xdr:rowOff>
    </xdr:from>
    <xdr:to>
      <xdr:col>48</xdr:col>
      <xdr:colOff>1440656</xdr:colOff>
      <xdr:row>1350</xdr:row>
      <xdr:rowOff>178594</xdr:rowOff>
    </xdr:to>
    <xdr:cxnSp macro="">
      <xdr:nvCxnSpPr>
        <xdr:cNvPr id="896" name="Gebogen verbindingslijn 535">
          <a:extLst>
            <a:ext uri="{FF2B5EF4-FFF2-40B4-BE49-F238E27FC236}">
              <a16:creationId xmlns:a16="http://schemas.microsoft.com/office/drawing/2014/main" id="{599737E3-4AFC-424B-8AA8-93B7997B3134}"/>
            </a:ext>
          </a:extLst>
        </xdr:cNvPr>
        <xdr:cNvCxnSpPr/>
      </xdr:nvCxnSpPr>
      <xdr:spPr>
        <a:xfrm>
          <a:off x="92821125" y="120384094"/>
          <a:ext cx="4833937" cy="750094"/>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11906</xdr:colOff>
      <xdr:row>1353</xdr:row>
      <xdr:rowOff>23812</xdr:rowOff>
    </xdr:from>
    <xdr:to>
      <xdr:col>49</xdr:col>
      <xdr:colOff>23812</xdr:colOff>
      <xdr:row>1355</xdr:row>
      <xdr:rowOff>1</xdr:rowOff>
    </xdr:to>
    <xdr:cxnSp macro="">
      <xdr:nvCxnSpPr>
        <xdr:cNvPr id="897" name="Gebogen verbindingslijn 535">
          <a:extLst>
            <a:ext uri="{FF2B5EF4-FFF2-40B4-BE49-F238E27FC236}">
              <a16:creationId xmlns:a16="http://schemas.microsoft.com/office/drawing/2014/main" id="{0C0D3AD3-6A9A-4C6B-81D1-D359A093364B}"/>
            </a:ext>
          </a:extLst>
        </xdr:cNvPr>
        <xdr:cNvCxnSpPr/>
      </xdr:nvCxnSpPr>
      <xdr:spPr>
        <a:xfrm>
          <a:off x="92833031" y="165746906"/>
          <a:ext cx="4857750" cy="357189"/>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11906</xdr:colOff>
      <xdr:row>1409</xdr:row>
      <xdr:rowOff>0</xdr:rowOff>
    </xdr:from>
    <xdr:to>
      <xdr:col>49</xdr:col>
      <xdr:colOff>23813</xdr:colOff>
      <xdr:row>1411</xdr:row>
      <xdr:rowOff>0</xdr:rowOff>
    </xdr:to>
    <xdr:cxnSp macro="">
      <xdr:nvCxnSpPr>
        <xdr:cNvPr id="900" name="Verbindingslijn: gebogen 899">
          <a:extLst>
            <a:ext uri="{FF2B5EF4-FFF2-40B4-BE49-F238E27FC236}">
              <a16:creationId xmlns:a16="http://schemas.microsoft.com/office/drawing/2014/main" id="{CAE9D15E-F8F3-420F-BE65-7852E2D20A3A}"/>
            </a:ext>
          </a:extLst>
        </xdr:cNvPr>
        <xdr:cNvCxnSpPr/>
      </xdr:nvCxnSpPr>
      <xdr:spPr>
        <a:xfrm>
          <a:off x="96226312" y="132254625"/>
          <a:ext cx="1464470" cy="381000"/>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11906</xdr:colOff>
      <xdr:row>1411</xdr:row>
      <xdr:rowOff>0</xdr:rowOff>
    </xdr:from>
    <xdr:to>
      <xdr:col>53</xdr:col>
      <xdr:colOff>23814</xdr:colOff>
      <xdr:row>1413</xdr:row>
      <xdr:rowOff>178594</xdr:rowOff>
    </xdr:to>
    <xdr:cxnSp macro="">
      <xdr:nvCxnSpPr>
        <xdr:cNvPr id="901" name="Verbindingslijn: gebogen 900">
          <a:extLst>
            <a:ext uri="{FF2B5EF4-FFF2-40B4-BE49-F238E27FC236}">
              <a16:creationId xmlns:a16="http://schemas.microsoft.com/office/drawing/2014/main" id="{EF1EEFEF-B792-4443-AD6B-59878FF7C3CA}"/>
            </a:ext>
          </a:extLst>
        </xdr:cNvPr>
        <xdr:cNvCxnSpPr/>
      </xdr:nvCxnSpPr>
      <xdr:spPr>
        <a:xfrm>
          <a:off x="99310031" y="132635625"/>
          <a:ext cx="4643439" cy="559594"/>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0</xdr:colOff>
      <xdr:row>1420</xdr:row>
      <xdr:rowOff>0</xdr:rowOff>
    </xdr:from>
    <xdr:to>
      <xdr:col>49</xdr:col>
      <xdr:colOff>23813</xdr:colOff>
      <xdr:row>1422</xdr:row>
      <xdr:rowOff>0</xdr:rowOff>
    </xdr:to>
    <xdr:cxnSp macro="">
      <xdr:nvCxnSpPr>
        <xdr:cNvPr id="902" name="Verbindingslijn: gebogen 901">
          <a:extLst>
            <a:ext uri="{FF2B5EF4-FFF2-40B4-BE49-F238E27FC236}">
              <a16:creationId xmlns:a16="http://schemas.microsoft.com/office/drawing/2014/main" id="{3F9A29E9-401E-494E-9174-6315EC92DBFB}"/>
            </a:ext>
          </a:extLst>
        </xdr:cNvPr>
        <xdr:cNvCxnSpPr/>
      </xdr:nvCxnSpPr>
      <xdr:spPr>
        <a:xfrm>
          <a:off x="92821125" y="134159625"/>
          <a:ext cx="4869657" cy="381000"/>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1762125</xdr:colOff>
      <xdr:row>1415</xdr:row>
      <xdr:rowOff>178594</xdr:rowOff>
    </xdr:from>
    <xdr:to>
      <xdr:col>48</xdr:col>
      <xdr:colOff>1416845</xdr:colOff>
      <xdr:row>1417</xdr:row>
      <xdr:rowOff>178594</xdr:rowOff>
    </xdr:to>
    <xdr:cxnSp macro="">
      <xdr:nvCxnSpPr>
        <xdr:cNvPr id="903" name="Verbindingslijn: gebogen 902">
          <a:extLst>
            <a:ext uri="{FF2B5EF4-FFF2-40B4-BE49-F238E27FC236}">
              <a16:creationId xmlns:a16="http://schemas.microsoft.com/office/drawing/2014/main" id="{003E02B6-1A5B-4A33-AA39-B6E086FE1C11}"/>
            </a:ext>
          </a:extLst>
        </xdr:cNvPr>
        <xdr:cNvCxnSpPr/>
      </xdr:nvCxnSpPr>
      <xdr:spPr>
        <a:xfrm>
          <a:off x="96166781" y="133576219"/>
          <a:ext cx="1464470" cy="381000"/>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11906</xdr:colOff>
      <xdr:row>1423</xdr:row>
      <xdr:rowOff>178594</xdr:rowOff>
    </xdr:from>
    <xdr:to>
      <xdr:col>49</xdr:col>
      <xdr:colOff>35719</xdr:colOff>
      <xdr:row>1427</xdr:row>
      <xdr:rowOff>0</xdr:rowOff>
    </xdr:to>
    <xdr:cxnSp macro="">
      <xdr:nvCxnSpPr>
        <xdr:cNvPr id="904" name="Verbindingslijn: gebogen 903">
          <a:extLst>
            <a:ext uri="{FF2B5EF4-FFF2-40B4-BE49-F238E27FC236}">
              <a16:creationId xmlns:a16="http://schemas.microsoft.com/office/drawing/2014/main" id="{D1467DA5-46F3-4662-B941-EDB1FEF420D1}"/>
            </a:ext>
          </a:extLst>
        </xdr:cNvPr>
        <xdr:cNvCxnSpPr/>
      </xdr:nvCxnSpPr>
      <xdr:spPr>
        <a:xfrm>
          <a:off x="92833031" y="135100219"/>
          <a:ext cx="4869657" cy="583406"/>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11906</xdr:colOff>
      <xdr:row>1433</xdr:row>
      <xdr:rowOff>11906</xdr:rowOff>
    </xdr:from>
    <xdr:to>
      <xdr:col>53</xdr:col>
      <xdr:colOff>2</xdr:colOff>
      <xdr:row>1434</xdr:row>
      <xdr:rowOff>178594</xdr:rowOff>
    </xdr:to>
    <xdr:cxnSp macro="">
      <xdr:nvCxnSpPr>
        <xdr:cNvPr id="905" name="Verbindingslijn: gebogen 904">
          <a:extLst>
            <a:ext uri="{FF2B5EF4-FFF2-40B4-BE49-F238E27FC236}">
              <a16:creationId xmlns:a16="http://schemas.microsoft.com/office/drawing/2014/main" id="{1B1E526E-0976-403D-9C90-2CDF6218BFBF}"/>
            </a:ext>
          </a:extLst>
        </xdr:cNvPr>
        <xdr:cNvCxnSpPr/>
      </xdr:nvCxnSpPr>
      <xdr:spPr>
        <a:xfrm>
          <a:off x="102405656" y="136838531"/>
          <a:ext cx="1524002" cy="357188"/>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11906</xdr:colOff>
      <xdr:row>1429</xdr:row>
      <xdr:rowOff>11906</xdr:rowOff>
    </xdr:from>
    <xdr:to>
      <xdr:col>49</xdr:col>
      <xdr:colOff>11906</xdr:colOff>
      <xdr:row>1437</xdr:row>
      <xdr:rowOff>0</xdr:rowOff>
    </xdr:to>
    <xdr:cxnSp macro="">
      <xdr:nvCxnSpPr>
        <xdr:cNvPr id="906" name="Verbindingslijn: gebogen 905">
          <a:extLst>
            <a:ext uri="{FF2B5EF4-FFF2-40B4-BE49-F238E27FC236}">
              <a16:creationId xmlns:a16="http://schemas.microsoft.com/office/drawing/2014/main" id="{B69EC67F-DAF1-4FA4-993D-2BABDC486EC7}"/>
            </a:ext>
          </a:extLst>
        </xdr:cNvPr>
        <xdr:cNvCxnSpPr/>
      </xdr:nvCxnSpPr>
      <xdr:spPr>
        <a:xfrm>
          <a:off x="92833031" y="180272531"/>
          <a:ext cx="4845844" cy="1512094"/>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869156</xdr:colOff>
      <xdr:row>1431</xdr:row>
      <xdr:rowOff>1</xdr:rowOff>
    </xdr:from>
    <xdr:to>
      <xdr:col>49</xdr:col>
      <xdr:colOff>12631</xdr:colOff>
      <xdr:row>1431</xdr:row>
      <xdr:rowOff>1</xdr:rowOff>
    </xdr:to>
    <xdr:cxnSp macro="">
      <xdr:nvCxnSpPr>
        <xdr:cNvPr id="907" name="Rechte verbindingslijn 906">
          <a:extLst>
            <a:ext uri="{FF2B5EF4-FFF2-40B4-BE49-F238E27FC236}">
              <a16:creationId xmlns:a16="http://schemas.microsoft.com/office/drawing/2014/main" id="{036E485E-E581-4A9E-A61A-A8B5961A46B1}"/>
            </a:ext>
          </a:extLst>
        </xdr:cNvPr>
        <xdr:cNvCxnSpPr/>
      </xdr:nvCxnSpPr>
      <xdr:spPr>
        <a:xfrm>
          <a:off x="95273812" y="136445626"/>
          <a:ext cx="240578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1785938</xdr:colOff>
      <xdr:row>1439</xdr:row>
      <xdr:rowOff>11906</xdr:rowOff>
    </xdr:from>
    <xdr:to>
      <xdr:col>49</xdr:col>
      <xdr:colOff>11907</xdr:colOff>
      <xdr:row>1440</xdr:row>
      <xdr:rowOff>178594</xdr:rowOff>
    </xdr:to>
    <xdr:cxnSp macro="">
      <xdr:nvCxnSpPr>
        <xdr:cNvPr id="908" name="Verbindingslijn: gebogen 907">
          <a:extLst>
            <a:ext uri="{FF2B5EF4-FFF2-40B4-BE49-F238E27FC236}">
              <a16:creationId xmlns:a16="http://schemas.microsoft.com/office/drawing/2014/main" id="{B68CCCD8-2882-4BAF-B28A-DD68FFC9F9E9}"/>
            </a:ext>
          </a:extLst>
        </xdr:cNvPr>
        <xdr:cNvCxnSpPr/>
      </xdr:nvCxnSpPr>
      <xdr:spPr>
        <a:xfrm>
          <a:off x="96190594" y="137600531"/>
          <a:ext cx="1488282" cy="357188"/>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11906</xdr:colOff>
      <xdr:row>1456</xdr:row>
      <xdr:rowOff>11906</xdr:rowOff>
    </xdr:from>
    <xdr:to>
      <xdr:col>53</xdr:col>
      <xdr:colOff>11909</xdr:colOff>
      <xdr:row>1458</xdr:row>
      <xdr:rowOff>0</xdr:rowOff>
    </xdr:to>
    <xdr:cxnSp macro="">
      <xdr:nvCxnSpPr>
        <xdr:cNvPr id="777" name="Verbindingslijn: gebogen 776">
          <a:extLst>
            <a:ext uri="{FF2B5EF4-FFF2-40B4-BE49-F238E27FC236}">
              <a16:creationId xmlns:a16="http://schemas.microsoft.com/office/drawing/2014/main" id="{2413B929-1AD0-4068-BB65-D2F50CD61B4A}"/>
            </a:ext>
          </a:extLst>
        </xdr:cNvPr>
        <xdr:cNvCxnSpPr/>
      </xdr:nvCxnSpPr>
      <xdr:spPr>
        <a:xfrm>
          <a:off x="99310031" y="140886656"/>
          <a:ext cx="4631534" cy="369094"/>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107156</xdr:colOff>
      <xdr:row>1451</xdr:row>
      <xdr:rowOff>0</xdr:rowOff>
    </xdr:from>
    <xdr:to>
      <xdr:col>49</xdr:col>
      <xdr:colOff>11907</xdr:colOff>
      <xdr:row>1456</xdr:row>
      <xdr:rowOff>0</xdr:rowOff>
    </xdr:to>
    <xdr:cxnSp macro="">
      <xdr:nvCxnSpPr>
        <xdr:cNvPr id="778" name="Verbindingslijn: gebogen 777">
          <a:extLst>
            <a:ext uri="{FF2B5EF4-FFF2-40B4-BE49-F238E27FC236}">
              <a16:creationId xmlns:a16="http://schemas.microsoft.com/office/drawing/2014/main" id="{F69EEB7E-63DE-4DE0-A21B-DA5B01F9885A}"/>
            </a:ext>
          </a:extLst>
        </xdr:cNvPr>
        <xdr:cNvCxnSpPr/>
      </xdr:nvCxnSpPr>
      <xdr:spPr>
        <a:xfrm>
          <a:off x="96321562" y="139922250"/>
          <a:ext cx="1357314" cy="952500"/>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797719</xdr:colOff>
      <xdr:row>1453</xdr:row>
      <xdr:rowOff>178595</xdr:rowOff>
    </xdr:from>
    <xdr:to>
      <xdr:col>49</xdr:col>
      <xdr:colOff>725</xdr:colOff>
      <xdr:row>1453</xdr:row>
      <xdr:rowOff>178595</xdr:rowOff>
    </xdr:to>
    <xdr:cxnSp macro="">
      <xdr:nvCxnSpPr>
        <xdr:cNvPr id="779" name="Rechte verbindingslijn 778">
          <a:extLst>
            <a:ext uri="{FF2B5EF4-FFF2-40B4-BE49-F238E27FC236}">
              <a16:creationId xmlns:a16="http://schemas.microsoft.com/office/drawing/2014/main" id="{D01CDDEC-A6EC-4C29-BCD6-B83535BD38E0}"/>
            </a:ext>
          </a:extLst>
        </xdr:cNvPr>
        <xdr:cNvCxnSpPr/>
      </xdr:nvCxnSpPr>
      <xdr:spPr>
        <a:xfrm>
          <a:off x="97012125" y="140481845"/>
          <a:ext cx="65556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2214562</xdr:colOff>
      <xdr:row>1448</xdr:row>
      <xdr:rowOff>0</xdr:rowOff>
    </xdr:from>
    <xdr:to>
      <xdr:col>45</xdr:col>
      <xdr:colOff>11906</xdr:colOff>
      <xdr:row>1460</xdr:row>
      <xdr:rowOff>0</xdr:rowOff>
    </xdr:to>
    <xdr:cxnSp macro="">
      <xdr:nvCxnSpPr>
        <xdr:cNvPr id="780" name="Verbindingslijn: gebogen 779">
          <a:extLst>
            <a:ext uri="{FF2B5EF4-FFF2-40B4-BE49-F238E27FC236}">
              <a16:creationId xmlns:a16="http://schemas.microsoft.com/office/drawing/2014/main" id="{26B80E0C-F21F-42DA-A6D4-E570DF057ECC}"/>
            </a:ext>
          </a:extLst>
        </xdr:cNvPr>
        <xdr:cNvCxnSpPr/>
      </xdr:nvCxnSpPr>
      <xdr:spPr>
        <a:xfrm>
          <a:off x="84879656" y="139338844"/>
          <a:ext cx="5322094" cy="2297906"/>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845344</xdr:colOff>
      <xdr:row>1451</xdr:row>
      <xdr:rowOff>1</xdr:rowOff>
    </xdr:from>
    <xdr:to>
      <xdr:col>45</xdr:col>
      <xdr:colOff>24537</xdr:colOff>
      <xdr:row>1451</xdr:row>
      <xdr:rowOff>1</xdr:rowOff>
    </xdr:to>
    <xdr:cxnSp macro="">
      <xdr:nvCxnSpPr>
        <xdr:cNvPr id="820" name="Rechte verbindingslijn 819">
          <a:extLst>
            <a:ext uri="{FF2B5EF4-FFF2-40B4-BE49-F238E27FC236}">
              <a16:creationId xmlns:a16="http://schemas.microsoft.com/office/drawing/2014/main" id="{F80EF66C-7A52-4390-9B65-E78F2FE07542}"/>
            </a:ext>
          </a:extLst>
        </xdr:cNvPr>
        <xdr:cNvCxnSpPr/>
      </xdr:nvCxnSpPr>
      <xdr:spPr>
        <a:xfrm>
          <a:off x="87534750" y="139922251"/>
          <a:ext cx="267963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2202656</xdr:colOff>
      <xdr:row>1463</xdr:row>
      <xdr:rowOff>11906</xdr:rowOff>
    </xdr:from>
    <xdr:to>
      <xdr:col>44</xdr:col>
      <xdr:colOff>1678781</xdr:colOff>
      <xdr:row>1472</xdr:row>
      <xdr:rowOff>0</xdr:rowOff>
    </xdr:to>
    <xdr:cxnSp macro="">
      <xdr:nvCxnSpPr>
        <xdr:cNvPr id="824" name="Verbindingslijn: gebogen 823">
          <a:extLst>
            <a:ext uri="{FF2B5EF4-FFF2-40B4-BE49-F238E27FC236}">
              <a16:creationId xmlns:a16="http://schemas.microsoft.com/office/drawing/2014/main" id="{CE5CEE3C-5FC0-49F8-A6DD-511FA703080A}"/>
            </a:ext>
          </a:extLst>
        </xdr:cNvPr>
        <xdr:cNvCxnSpPr/>
      </xdr:nvCxnSpPr>
      <xdr:spPr>
        <a:xfrm>
          <a:off x="84867750" y="279915937"/>
          <a:ext cx="5286375" cy="1702594"/>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797719</xdr:colOff>
      <xdr:row>1465</xdr:row>
      <xdr:rowOff>178595</xdr:rowOff>
    </xdr:from>
    <xdr:to>
      <xdr:col>44</xdr:col>
      <xdr:colOff>1691412</xdr:colOff>
      <xdr:row>1465</xdr:row>
      <xdr:rowOff>178595</xdr:rowOff>
    </xdr:to>
    <xdr:cxnSp macro="">
      <xdr:nvCxnSpPr>
        <xdr:cNvPr id="828" name="Rechte verbindingslijn 827">
          <a:extLst>
            <a:ext uri="{FF2B5EF4-FFF2-40B4-BE49-F238E27FC236}">
              <a16:creationId xmlns:a16="http://schemas.microsoft.com/office/drawing/2014/main" id="{337245B4-E646-4FE6-9B7E-75D368CA2301}"/>
            </a:ext>
          </a:extLst>
        </xdr:cNvPr>
        <xdr:cNvCxnSpPr/>
      </xdr:nvCxnSpPr>
      <xdr:spPr>
        <a:xfrm>
          <a:off x="87487125" y="142577345"/>
          <a:ext cx="267963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821531</xdr:colOff>
      <xdr:row>1468</xdr:row>
      <xdr:rowOff>1</xdr:rowOff>
    </xdr:from>
    <xdr:to>
      <xdr:col>45</xdr:col>
      <xdr:colOff>724</xdr:colOff>
      <xdr:row>1468</xdr:row>
      <xdr:rowOff>1</xdr:rowOff>
    </xdr:to>
    <xdr:cxnSp macro="">
      <xdr:nvCxnSpPr>
        <xdr:cNvPr id="829" name="Rechte verbindingslijn 828">
          <a:extLst>
            <a:ext uri="{FF2B5EF4-FFF2-40B4-BE49-F238E27FC236}">
              <a16:creationId xmlns:a16="http://schemas.microsoft.com/office/drawing/2014/main" id="{D6F74F1B-C65D-4992-B6B6-347F919C6825}"/>
            </a:ext>
          </a:extLst>
        </xdr:cNvPr>
        <xdr:cNvCxnSpPr/>
      </xdr:nvCxnSpPr>
      <xdr:spPr>
        <a:xfrm>
          <a:off x="87510937" y="142970251"/>
          <a:ext cx="267963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845343</xdr:colOff>
      <xdr:row>1469</xdr:row>
      <xdr:rowOff>178595</xdr:rowOff>
    </xdr:from>
    <xdr:to>
      <xdr:col>45</xdr:col>
      <xdr:colOff>24536</xdr:colOff>
      <xdr:row>1469</xdr:row>
      <xdr:rowOff>178595</xdr:rowOff>
    </xdr:to>
    <xdr:cxnSp macro="">
      <xdr:nvCxnSpPr>
        <xdr:cNvPr id="831" name="Rechte verbindingslijn 830">
          <a:extLst>
            <a:ext uri="{FF2B5EF4-FFF2-40B4-BE49-F238E27FC236}">
              <a16:creationId xmlns:a16="http://schemas.microsoft.com/office/drawing/2014/main" id="{A20F1914-2818-4B1B-AC07-A8A42F0EC320}"/>
            </a:ext>
          </a:extLst>
        </xdr:cNvPr>
        <xdr:cNvCxnSpPr/>
      </xdr:nvCxnSpPr>
      <xdr:spPr>
        <a:xfrm>
          <a:off x="87534749" y="143339345"/>
          <a:ext cx="267963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0</xdr:colOff>
      <xdr:row>1476</xdr:row>
      <xdr:rowOff>11906</xdr:rowOff>
    </xdr:from>
    <xdr:to>
      <xdr:col>48</xdr:col>
      <xdr:colOff>1440658</xdr:colOff>
      <xdr:row>1479</xdr:row>
      <xdr:rowOff>11907</xdr:rowOff>
    </xdr:to>
    <xdr:cxnSp macro="">
      <xdr:nvCxnSpPr>
        <xdr:cNvPr id="838" name="Verbindingslijn: gebogen 837">
          <a:extLst>
            <a:ext uri="{FF2B5EF4-FFF2-40B4-BE49-F238E27FC236}">
              <a16:creationId xmlns:a16="http://schemas.microsoft.com/office/drawing/2014/main" id="{9FAE8172-AFDA-4DFF-93F4-C30646B94AF4}"/>
            </a:ext>
          </a:extLst>
        </xdr:cNvPr>
        <xdr:cNvCxnSpPr/>
      </xdr:nvCxnSpPr>
      <xdr:spPr>
        <a:xfrm>
          <a:off x="92821125" y="189309375"/>
          <a:ext cx="4833939" cy="571501"/>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0</xdr:colOff>
      <xdr:row>1474</xdr:row>
      <xdr:rowOff>0</xdr:rowOff>
    </xdr:from>
    <xdr:to>
      <xdr:col>45</xdr:col>
      <xdr:colOff>35718</xdr:colOff>
      <xdr:row>1480</xdr:row>
      <xdr:rowOff>178593</xdr:rowOff>
    </xdr:to>
    <xdr:cxnSp macro="">
      <xdr:nvCxnSpPr>
        <xdr:cNvPr id="839" name="Verbindingslijn: gebogen 838">
          <a:extLst>
            <a:ext uri="{FF2B5EF4-FFF2-40B4-BE49-F238E27FC236}">
              <a16:creationId xmlns:a16="http://schemas.microsoft.com/office/drawing/2014/main" id="{2205AEC0-9801-4001-8536-CE73A0BD5EA1}"/>
            </a:ext>
          </a:extLst>
        </xdr:cNvPr>
        <xdr:cNvCxnSpPr/>
      </xdr:nvCxnSpPr>
      <xdr:spPr>
        <a:xfrm>
          <a:off x="88475344" y="144303750"/>
          <a:ext cx="1750218" cy="1321593"/>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881062</xdr:colOff>
      <xdr:row>1475</xdr:row>
      <xdr:rowOff>178595</xdr:rowOff>
    </xdr:from>
    <xdr:to>
      <xdr:col>44</xdr:col>
      <xdr:colOff>1703317</xdr:colOff>
      <xdr:row>1475</xdr:row>
      <xdr:rowOff>178595</xdr:rowOff>
    </xdr:to>
    <xdr:cxnSp macro="">
      <xdr:nvCxnSpPr>
        <xdr:cNvPr id="841" name="Rechte verbindingslijn 840">
          <a:extLst>
            <a:ext uri="{FF2B5EF4-FFF2-40B4-BE49-F238E27FC236}">
              <a16:creationId xmlns:a16="http://schemas.microsoft.com/office/drawing/2014/main" id="{12054421-4851-47ED-955D-8772770939CC}"/>
            </a:ext>
          </a:extLst>
        </xdr:cNvPr>
        <xdr:cNvCxnSpPr/>
      </xdr:nvCxnSpPr>
      <xdr:spPr>
        <a:xfrm>
          <a:off x="89356406" y="144672845"/>
          <a:ext cx="82225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11906</xdr:colOff>
      <xdr:row>1488</xdr:row>
      <xdr:rowOff>178594</xdr:rowOff>
    </xdr:from>
    <xdr:to>
      <xdr:col>49</xdr:col>
      <xdr:colOff>1</xdr:colOff>
      <xdr:row>1495</xdr:row>
      <xdr:rowOff>0</xdr:rowOff>
    </xdr:to>
    <xdr:cxnSp macro="">
      <xdr:nvCxnSpPr>
        <xdr:cNvPr id="849" name="Verbindingslijn: gebogen 848">
          <a:extLst>
            <a:ext uri="{FF2B5EF4-FFF2-40B4-BE49-F238E27FC236}">
              <a16:creationId xmlns:a16="http://schemas.microsoft.com/office/drawing/2014/main" id="{B3AD7B9B-44FE-4F0D-97D7-79504CB7D268}"/>
            </a:ext>
          </a:extLst>
        </xdr:cNvPr>
        <xdr:cNvCxnSpPr/>
      </xdr:nvCxnSpPr>
      <xdr:spPr>
        <a:xfrm>
          <a:off x="92833031" y="146387344"/>
          <a:ext cx="4833939" cy="1154906"/>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2619375</xdr:colOff>
      <xdr:row>1497</xdr:row>
      <xdr:rowOff>0</xdr:rowOff>
    </xdr:from>
    <xdr:to>
      <xdr:col>48</xdr:col>
      <xdr:colOff>1440658</xdr:colOff>
      <xdr:row>1500</xdr:row>
      <xdr:rowOff>0</xdr:rowOff>
    </xdr:to>
    <xdr:cxnSp macro="">
      <xdr:nvCxnSpPr>
        <xdr:cNvPr id="852" name="Verbindingslijn: gebogen 851">
          <a:extLst>
            <a:ext uri="{FF2B5EF4-FFF2-40B4-BE49-F238E27FC236}">
              <a16:creationId xmlns:a16="http://schemas.microsoft.com/office/drawing/2014/main" id="{94FD6333-856B-4D88-9D8E-14C8F97DB0B6}"/>
            </a:ext>
          </a:extLst>
        </xdr:cNvPr>
        <xdr:cNvCxnSpPr/>
      </xdr:nvCxnSpPr>
      <xdr:spPr>
        <a:xfrm>
          <a:off x="92809219" y="147923250"/>
          <a:ext cx="4845845" cy="571500"/>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2214562</xdr:colOff>
      <xdr:row>1487</xdr:row>
      <xdr:rowOff>11906</xdr:rowOff>
    </xdr:from>
    <xdr:to>
      <xdr:col>45</xdr:col>
      <xdr:colOff>23812</xdr:colOff>
      <xdr:row>1497</xdr:row>
      <xdr:rowOff>11905</xdr:rowOff>
    </xdr:to>
    <xdr:cxnSp macro="">
      <xdr:nvCxnSpPr>
        <xdr:cNvPr id="872" name="Verbindingslijn: gebogen 871">
          <a:extLst>
            <a:ext uri="{FF2B5EF4-FFF2-40B4-BE49-F238E27FC236}">
              <a16:creationId xmlns:a16="http://schemas.microsoft.com/office/drawing/2014/main" id="{F7B2F97C-7B6D-4D21-812E-FAFB5D882342}"/>
            </a:ext>
          </a:extLst>
        </xdr:cNvPr>
        <xdr:cNvCxnSpPr/>
      </xdr:nvCxnSpPr>
      <xdr:spPr>
        <a:xfrm>
          <a:off x="84879656" y="146030156"/>
          <a:ext cx="5334000" cy="1904999"/>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857250</xdr:colOff>
      <xdr:row>1489</xdr:row>
      <xdr:rowOff>1</xdr:rowOff>
    </xdr:from>
    <xdr:to>
      <xdr:col>45</xdr:col>
      <xdr:colOff>36443</xdr:colOff>
      <xdr:row>1489</xdr:row>
      <xdr:rowOff>1</xdr:rowOff>
    </xdr:to>
    <xdr:cxnSp macro="">
      <xdr:nvCxnSpPr>
        <xdr:cNvPr id="873" name="Rechte verbindingslijn 872">
          <a:extLst>
            <a:ext uri="{FF2B5EF4-FFF2-40B4-BE49-F238E27FC236}">
              <a16:creationId xmlns:a16="http://schemas.microsoft.com/office/drawing/2014/main" id="{6E2F5D97-91D4-41AD-90FC-5A25B94432E7}"/>
            </a:ext>
          </a:extLst>
        </xdr:cNvPr>
        <xdr:cNvCxnSpPr/>
      </xdr:nvCxnSpPr>
      <xdr:spPr>
        <a:xfrm>
          <a:off x="87546656" y="146399251"/>
          <a:ext cx="267963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2357437</xdr:colOff>
      <xdr:row>1447</xdr:row>
      <xdr:rowOff>190501</xdr:rowOff>
    </xdr:from>
    <xdr:to>
      <xdr:col>41</xdr:col>
      <xdr:colOff>60256</xdr:colOff>
      <xdr:row>1447</xdr:row>
      <xdr:rowOff>190501</xdr:rowOff>
    </xdr:to>
    <xdr:cxnSp macro="">
      <xdr:nvCxnSpPr>
        <xdr:cNvPr id="874" name="Rechte verbindingslijn 873">
          <a:extLst>
            <a:ext uri="{FF2B5EF4-FFF2-40B4-BE49-F238E27FC236}">
              <a16:creationId xmlns:a16="http://schemas.microsoft.com/office/drawing/2014/main" id="{F8CFEF23-B850-49F7-A927-062D5EAB63E1}"/>
            </a:ext>
          </a:extLst>
        </xdr:cNvPr>
        <xdr:cNvCxnSpPr/>
      </xdr:nvCxnSpPr>
      <xdr:spPr>
        <a:xfrm>
          <a:off x="80105250" y="139326939"/>
          <a:ext cx="262010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2309812</xdr:colOff>
      <xdr:row>1462</xdr:row>
      <xdr:rowOff>178595</xdr:rowOff>
    </xdr:from>
    <xdr:to>
      <xdr:col>41</xdr:col>
      <xdr:colOff>12631</xdr:colOff>
      <xdr:row>1462</xdr:row>
      <xdr:rowOff>178595</xdr:rowOff>
    </xdr:to>
    <xdr:cxnSp macro="">
      <xdr:nvCxnSpPr>
        <xdr:cNvPr id="879" name="Rechte verbindingslijn 878">
          <a:extLst>
            <a:ext uri="{FF2B5EF4-FFF2-40B4-BE49-F238E27FC236}">
              <a16:creationId xmlns:a16="http://schemas.microsoft.com/office/drawing/2014/main" id="{732C9955-0E44-4064-96BA-3FFE4B39517E}"/>
            </a:ext>
          </a:extLst>
        </xdr:cNvPr>
        <xdr:cNvCxnSpPr/>
      </xdr:nvCxnSpPr>
      <xdr:spPr>
        <a:xfrm>
          <a:off x="80057625" y="142196345"/>
          <a:ext cx="262010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2321718</xdr:colOff>
      <xdr:row>1474</xdr:row>
      <xdr:rowOff>11908</xdr:rowOff>
    </xdr:from>
    <xdr:to>
      <xdr:col>41</xdr:col>
      <xdr:colOff>24537</xdr:colOff>
      <xdr:row>1474</xdr:row>
      <xdr:rowOff>11908</xdr:rowOff>
    </xdr:to>
    <xdr:cxnSp macro="">
      <xdr:nvCxnSpPr>
        <xdr:cNvPr id="880" name="Rechte verbindingslijn 879">
          <a:extLst>
            <a:ext uri="{FF2B5EF4-FFF2-40B4-BE49-F238E27FC236}">
              <a16:creationId xmlns:a16="http://schemas.microsoft.com/office/drawing/2014/main" id="{65013254-977A-4520-8F4F-B9122595B5E2}"/>
            </a:ext>
          </a:extLst>
        </xdr:cNvPr>
        <xdr:cNvCxnSpPr/>
      </xdr:nvCxnSpPr>
      <xdr:spPr>
        <a:xfrm>
          <a:off x="80069531" y="144315658"/>
          <a:ext cx="262010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23813</xdr:colOff>
      <xdr:row>1508</xdr:row>
      <xdr:rowOff>0</xdr:rowOff>
    </xdr:from>
    <xdr:to>
      <xdr:col>49</xdr:col>
      <xdr:colOff>23814</xdr:colOff>
      <xdr:row>1510</xdr:row>
      <xdr:rowOff>0</xdr:rowOff>
    </xdr:to>
    <xdr:cxnSp macro="">
      <xdr:nvCxnSpPr>
        <xdr:cNvPr id="822" name="Verbindingslijn: gebogen 821">
          <a:extLst>
            <a:ext uri="{FF2B5EF4-FFF2-40B4-BE49-F238E27FC236}">
              <a16:creationId xmlns:a16="http://schemas.microsoft.com/office/drawing/2014/main" id="{B3169836-5F2D-4DE9-94E6-046EA2624AED}"/>
            </a:ext>
          </a:extLst>
        </xdr:cNvPr>
        <xdr:cNvCxnSpPr/>
      </xdr:nvCxnSpPr>
      <xdr:spPr>
        <a:xfrm>
          <a:off x="96238219" y="150066375"/>
          <a:ext cx="1452564" cy="381000"/>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0</xdr:colOff>
      <xdr:row>1505</xdr:row>
      <xdr:rowOff>11906</xdr:rowOff>
    </xdr:from>
    <xdr:to>
      <xdr:col>45</xdr:col>
      <xdr:colOff>11907</xdr:colOff>
      <xdr:row>1508</xdr:row>
      <xdr:rowOff>1</xdr:rowOff>
    </xdr:to>
    <xdr:cxnSp macro="">
      <xdr:nvCxnSpPr>
        <xdr:cNvPr id="823" name="Verbindingslijn: gebogen 822">
          <a:extLst>
            <a:ext uri="{FF2B5EF4-FFF2-40B4-BE49-F238E27FC236}">
              <a16:creationId xmlns:a16="http://schemas.microsoft.com/office/drawing/2014/main" id="{C04A2AF5-E52A-44C6-912D-9E951D0C4E5E}"/>
            </a:ext>
          </a:extLst>
        </xdr:cNvPr>
        <xdr:cNvCxnSpPr/>
      </xdr:nvCxnSpPr>
      <xdr:spPr>
        <a:xfrm>
          <a:off x="88475344" y="149506781"/>
          <a:ext cx="1726407" cy="559595"/>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0</xdr:colOff>
      <xdr:row>1518</xdr:row>
      <xdr:rowOff>11906</xdr:rowOff>
    </xdr:from>
    <xdr:to>
      <xdr:col>53</xdr:col>
      <xdr:colOff>2</xdr:colOff>
      <xdr:row>1521</xdr:row>
      <xdr:rowOff>0</xdr:rowOff>
    </xdr:to>
    <xdr:cxnSp macro="">
      <xdr:nvCxnSpPr>
        <xdr:cNvPr id="844" name="Verbindingslijn: gebogen 843">
          <a:extLst>
            <a:ext uri="{FF2B5EF4-FFF2-40B4-BE49-F238E27FC236}">
              <a16:creationId xmlns:a16="http://schemas.microsoft.com/office/drawing/2014/main" id="{5C78FBEF-5814-4B82-902B-6B9D1F9A0896}"/>
            </a:ext>
          </a:extLst>
        </xdr:cNvPr>
        <xdr:cNvCxnSpPr/>
      </xdr:nvCxnSpPr>
      <xdr:spPr>
        <a:xfrm>
          <a:off x="102393750" y="151983281"/>
          <a:ext cx="1535908" cy="571500"/>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0</xdr:colOff>
      <xdr:row>1516</xdr:row>
      <xdr:rowOff>0</xdr:rowOff>
    </xdr:from>
    <xdr:to>
      <xdr:col>49</xdr:col>
      <xdr:colOff>11908</xdr:colOff>
      <xdr:row>1517</xdr:row>
      <xdr:rowOff>178593</xdr:rowOff>
    </xdr:to>
    <xdr:cxnSp macro="">
      <xdr:nvCxnSpPr>
        <xdr:cNvPr id="845" name="Verbindingslijn: gebogen 844">
          <a:extLst>
            <a:ext uri="{FF2B5EF4-FFF2-40B4-BE49-F238E27FC236}">
              <a16:creationId xmlns:a16="http://schemas.microsoft.com/office/drawing/2014/main" id="{97C513D0-EA5E-4255-A024-324B958DA403}"/>
            </a:ext>
          </a:extLst>
        </xdr:cNvPr>
        <xdr:cNvCxnSpPr/>
      </xdr:nvCxnSpPr>
      <xdr:spPr>
        <a:xfrm>
          <a:off x="92821125" y="151590375"/>
          <a:ext cx="4857752" cy="369093"/>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0</xdr:colOff>
      <xdr:row>1523</xdr:row>
      <xdr:rowOff>0</xdr:rowOff>
    </xdr:from>
    <xdr:to>
      <xdr:col>49</xdr:col>
      <xdr:colOff>11906</xdr:colOff>
      <xdr:row>1526</xdr:row>
      <xdr:rowOff>178594</xdr:rowOff>
    </xdr:to>
    <xdr:cxnSp macro="">
      <xdr:nvCxnSpPr>
        <xdr:cNvPr id="850" name="Verbindingslijn: gebogen 849">
          <a:extLst>
            <a:ext uri="{FF2B5EF4-FFF2-40B4-BE49-F238E27FC236}">
              <a16:creationId xmlns:a16="http://schemas.microsoft.com/office/drawing/2014/main" id="{97368E85-704B-4470-8D87-253C0C5C2603}"/>
            </a:ext>
          </a:extLst>
        </xdr:cNvPr>
        <xdr:cNvCxnSpPr/>
      </xdr:nvCxnSpPr>
      <xdr:spPr>
        <a:xfrm>
          <a:off x="92821125" y="153304875"/>
          <a:ext cx="4857750" cy="750094"/>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-1</xdr:colOff>
      <xdr:row>1511</xdr:row>
      <xdr:rowOff>178594</xdr:rowOff>
    </xdr:from>
    <xdr:to>
      <xdr:col>44</xdr:col>
      <xdr:colOff>1702594</xdr:colOff>
      <xdr:row>1529</xdr:row>
      <xdr:rowOff>178595</xdr:rowOff>
    </xdr:to>
    <xdr:cxnSp macro="">
      <xdr:nvCxnSpPr>
        <xdr:cNvPr id="882" name="Verbindingslijn: gebogen 881">
          <a:extLst>
            <a:ext uri="{FF2B5EF4-FFF2-40B4-BE49-F238E27FC236}">
              <a16:creationId xmlns:a16="http://schemas.microsoft.com/office/drawing/2014/main" id="{5B031968-CE1B-482C-AF24-1FD58185BA7E}"/>
            </a:ext>
          </a:extLst>
        </xdr:cNvPr>
        <xdr:cNvCxnSpPr/>
      </xdr:nvCxnSpPr>
      <xdr:spPr>
        <a:xfrm>
          <a:off x="84891562" y="150816469"/>
          <a:ext cx="5286376" cy="3810001"/>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xdr:colOff>
      <xdr:row>1512</xdr:row>
      <xdr:rowOff>2</xdr:rowOff>
    </xdr:from>
    <xdr:to>
      <xdr:col>40</xdr:col>
      <xdr:colOff>2524849</xdr:colOff>
      <xdr:row>1512</xdr:row>
      <xdr:rowOff>23812</xdr:rowOff>
    </xdr:to>
    <xdr:cxnSp macro="">
      <xdr:nvCxnSpPr>
        <xdr:cNvPr id="883" name="Rechte verbindingslijn 882">
          <a:extLst>
            <a:ext uri="{FF2B5EF4-FFF2-40B4-BE49-F238E27FC236}">
              <a16:creationId xmlns:a16="http://schemas.microsoft.com/office/drawing/2014/main" id="{54CD03E6-91A3-40E6-8071-5E60AE1E74BC}"/>
            </a:ext>
          </a:extLst>
        </xdr:cNvPr>
        <xdr:cNvCxnSpPr/>
      </xdr:nvCxnSpPr>
      <xdr:spPr>
        <a:xfrm flipV="1">
          <a:off x="80129062" y="150828377"/>
          <a:ext cx="2524850" cy="2381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857250</xdr:colOff>
      <xdr:row>1516</xdr:row>
      <xdr:rowOff>11908</xdr:rowOff>
    </xdr:from>
    <xdr:to>
      <xdr:col>45</xdr:col>
      <xdr:colOff>723</xdr:colOff>
      <xdr:row>1516</xdr:row>
      <xdr:rowOff>11908</xdr:rowOff>
    </xdr:to>
    <xdr:cxnSp macro="">
      <xdr:nvCxnSpPr>
        <xdr:cNvPr id="885" name="Rechte verbindingslijn 884">
          <a:extLst>
            <a:ext uri="{FF2B5EF4-FFF2-40B4-BE49-F238E27FC236}">
              <a16:creationId xmlns:a16="http://schemas.microsoft.com/office/drawing/2014/main" id="{4DA9FB69-BE2F-49AB-81F1-F32B5C56B3E0}"/>
            </a:ext>
          </a:extLst>
        </xdr:cNvPr>
        <xdr:cNvCxnSpPr/>
      </xdr:nvCxnSpPr>
      <xdr:spPr>
        <a:xfrm>
          <a:off x="87546656" y="151602283"/>
          <a:ext cx="264391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857250</xdr:colOff>
      <xdr:row>1523</xdr:row>
      <xdr:rowOff>11908</xdr:rowOff>
    </xdr:from>
    <xdr:to>
      <xdr:col>45</xdr:col>
      <xdr:colOff>723</xdr:colOff>
      <xdr:row>1523</xdr:row>
      <xdr:rowOff>11908</xdr:rowOff>
    </xdr:to>
    <xdr:cxnSp macro="">
      <xdr:nvCxnSpPr>
        <xdr:cNvPr id="886" name="Rechte verbindingslijn 885">
          <a:extLst>
            <a:ext uri="{FF2B5EF4-FFF2-40B4-BE49-F238E27FC236}">
              <a16:creationId xmlns:a16="http://schemas.microsoft.com/office/drawing/2014/main" id="{981B1F99-8D3B-43BB-83D6-FEBA82DAFAB8}"/>
            </a:ext>
          </a:extLst>
        </xdr:cNvPr>
        <xdr:cNvCxnSpPr/>
      </xdr:nvCxnSpPr>
      <xdr:spPr>
        <a:xfrm>
          <a:off x="87546656" y="153316783"/>
          <a:ext cx="264391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11906</xdr:colOff>
      <xdr:row>1530</xdr:row>
      <xdr:rowOff>0</xdr:rowOff>
    </xdr:from>
    <xdr:to>
      <xdr:col>48</xdr:col>
      <xdr:colOff>1440656</xdr:colOff>
      <xdr:row>1533</xdr:row>
      <xdr:rowOff>1</xdr:rowOff>
    </xdr:to>
    <xdr:cxnSp macro="">
      <xdr:nvCxnSpPr>
        <xdr:cNvPr id="912" name="Verbindingslijn: gebogen 911">
          <a:extLst>
            <a:ext uri="{FF2B5EF4-FFF2-40B4-BE49-F238E27FC236}">
              <a16:creationId xmlns:a16="http://schemas.microsoft.com/office/drawing/2014/main" id="{EEC1A0E3-E4CF-4C2D-8879-5383B69BD8AE}"/>
            </a:ext>
          </a:extLst>
        </xdr:cNvPr>
        <xdr:cNvCxnSpPr/>
      </xdr:nvCxnSpPr>
      <xdr:spPr>
        <a:xfrm>
          <a:off x="96226312" y="154638375"/>
          <a:ext cx="1428750" cy="571501"/>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11906</xdr:colOff>
      <xdr:row>1540</xdr:row>
      <xdr:rowOff>0</xdr:rowOff>
    </xdr:from>
    <xdr:to>
      <xdr:col>48</xdr:col>
      <xdr:colOff>1452562</xdr:colOff>
      <xdr:row>1542</xdr:row>
      <xdr:rowOff>178595</xdr:rowOff>
    </xdr:to>
    <xdr:cxnSp macro="">
      <xdr:nvCxnSpPr>
        <xdr:cNvPr id="913" name="Verbindingslijn: gebogen 912">
          <a:extLst>
            <a:ext uri="{FF2B5EF4-FFF2-40B4-BE49-F238E27FC236}">
              <a16:creationId xmlns:a16="http://schemas.microsoft.com/office/drawing/2014/main" id="{E6A23FD4-C58B-4A96-81BD-7A4B187C1539}"/>
            </a:ext>
          </a:extLst>
        </xdr:cNvPr>
        <xdr:cNvCxnSpPr/>
      </xdr:nvCxnSpPr>
      <xdr:spPr>
        <a:xfrm>
          <a:off x="92833031" y="156543375"/>
          <a:ext cx="4833937" cy="559595"/>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11906</xdr:colOff>
      <xdr:row>1548</xdr:row>
      <xdr:rowOff>0</xdr:rowOff>
    </xdr:from>
    <xdr:to>
      <xdr:col>48</xdr:col>
      <xdr:colOff>1452562</xdr:colOff>
      <xdr:row>1550</xdr:row>
      <xdr:rowOff>178595</xdr:rowOff>
    </xdr:to>
    <xdr:cxnSp macro="">
      <xdr:nvCxnSpPr>
        <xdr:cNvPr id="916" name="Verbindingslijn: gebogen 915">
          <a:extLst>
            <a:ext uri="{FF2B5EF4-FFF2-40B4-BE49-F238E27FC236}">
              <a16:creationId xmlns:a16="http://schemas.microsoft.com/office/drawing/2014/main" id="{4A380C9D-EBC2-48B6-869A-35B8DB46B43C}"/>
            </a:ext>
          </a:extLst>
        </xdr:cNvPr>
        <xdr:cNvCxnSpPr/>
      </xdr:nvCxnSpPr>
      <xdr:spPr>
        <a:xfrm>
          <a:off x="92833031" y="158067375"/>
          <a:ext cx="4833937" cy="559595"/>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11906</xdr:colOff>
      <xdr:row>1536</xdr:row>
      <xdr:rowOff>178593</xdr:rowOff>
    </xdr:from>
    <xdr:to>
      <xdr:col>44</xdr:col>
      <xdr:colOff>1702593</xdr:colOff>
      <xdr:row>1548</xdr:row>
      <xdr:rowOff>0</xdr:rowOff>
    </xdr:to>
    <xdr:cxnSp macro="">
      <xdr:nvCxnSpPr>
        <xdr:cNvPr id="917" name="Verbindingslijn: gebogen 916">
          <a:extLst>
            <a:ext uri="{FF2B5EF4-FFF2-40B4-BE49-F238E27FC236}">
              <a16:creationId xmlns:a16="http://schemas.microsoft.com/office/drawing/2014/main" id="{43E85BCF-2465-42C1-B63D-BFE55ABE440E}"/>
            </a:ext>
          </a:extLst>
        </xdr:cNvPr>
        <xdr:cNvCxnSpPr/>
      </xdr:nvCxnSpPr>
      <xdr:spPr>
        <a:xfrm rot="16200000" flipH="1">
          <a:off x="88278890" y="156168328"/>
          <a:ext cx="2107407" cy="1690687"/>
        </a:xfrm>
        <a:prstGeom prst="bentConnector3">
          <a:avLst>
            <a:gd name="adj1" fmla="val 100282"/>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11906</xdr:colOff>
      <xdr:row>1539</xdr:row>
      <xdr:rowOff>166689</xdr:rowOff>
    </xdr:from>
    <xdr:to>
      <xdr:col>44</xdr:col>
      <xdr:colOff>1703317</xdr:colOff>
      <xdr:row>1539</xdr:row>
      <xdr:rowOff>166689</xdr:rowOff>
    </xdr:to>
    <xdr:cxnSp macro="">
      <xdr:nvCxnSpPr>
        <xdr:cNvPr id="918" name="Rechte verbindingslijn 917">
          <a:extLst>
            <a:ext uri="{FF2B5EF4-FFF2-40B4-BE49-F238E27FC236}">
              <a16:creationId xmlns:a16="http://schemas.microsoft.com/office/drawing/2014/main" id="{B0E8434A-4C00-42F2-B81A-E9713FB83B03}"/>
            </a:ext>
          </a:extLst>
        </xdr:cNvPr>
        <xdr:cNvCxnSpPr/>
      </xdr:nvCxnSpPr>
      <xdr:spPr>
        <a:xfrm>
          <a:off x="88487250" y="156519564"/>
          <a:ext cx="169141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83344</xdr:colOff>
      <xdr:row>1546</xdr:row>
      <xdr:rowOff>2</xdr:rowOff>
    </xdr:from>
    <xdr:to>
      <xdr:col>45</xdr:col>
      <xdr:colOff>60255</xdr:colOff>
      <xdr:row>1546</xdr:row>
      <xdr:rowOff>2</xdr:rowOff>
    </xdr:to>
    <xdr:cxnSp macro="">
      <xdr:nvCxnSpPr>
        <xdr:cNvPr id="919" name="Rechte verbindingslijn 918">
          <a:extLst>
            <a:ext uri="{FF2B5EF4-FFF2-40B4-BE49-F238E27FC236}">
              <a16:creationId xmlns:a16="http://schemas.microsoft.com/office/drawing/2014/main" id="{B1D098D5-D0E4-4334-962C-47C9611E5B8D}"/>
            </a:ext>
          </a:extLst>
        </xdr:cNvPr>
        <xdr:cNvCxnSpPr/>
      </xdr:nvCxnSpPr>
      <xdr:spPr>
        <a:xfrm>
          <a:off x="88558688" y="157686377"/>
          <a:ext cx="169141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xdr:colOff>
      <xdr:row>1501</xdr:row>
      <xdr:rowOff>202405</xdr:rowOff>
    </xdr:from>
    <xdr:to>
      <xdr:col>41</xdr:col>
      <xdr:colOff>11907</xdr:colOff>
      <xdr:row>1537</xdr:row>
      <xdr:rowOff>11906</xdr:rowOff>
    </xdr:to>
    <xdr:cxnSp macro="">
      <xdr:nvCxnSpPr>
        <xdr:cNvPr id="920" name="Verbindingslijn: gebogen 919">
          <a:extLst>
            <a:ext uri="{FF2B5EF4-FFF2-40B4-BE49-F238E27FC236}">
              <a16:creationId xmlns:a16="http://schemas.microsoft.com/office/drawing/2014/main" id="{66874484-EE82-436A-B77C-74AD49BE2E9B}"/>
            </a:ext>
          </a:extLst>
        </xdr:cNvPr>
        <xdr:cNvCxnSpPr/>
      </xdr:nvCxnSpPr>
      <xdr:spPr>
        <a:xfrm rot="16200000" flipH="1">
          <a:off x="77866875" y="151173655"/>
          <a:ext cx="7072313" cy="2547939"/>
        </a:xfrm>
        <a:prstGeom prst="bentConnector3">
          <a:avLst>
            <a:gd name="adj1" fmla="val 99832"/>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xdr:colOff>
      <xdr:row>1505</xdr:row>
      <xdr:rowOff>2</xdr:rowOff>
    </xdr:from>
    <xdr:to>
      <xdr:col>41</xdr:col>
      <xdr:colOff>12629</xdr:colOff>
      <xdr:row>1505</xdr:row>
      <xdr:rowOff>2</xdr:rowOff>
    </xdr:to>
    <xdr:cxnSp macro="">
      <xdr:nvCxnSpPr>
        <xdr:cNvPr id="921" name="Rechte verbindingslijn 920">
          <a:extLst>
            <a:ext uri="{FF2B5EF4-FFF2-40B4-BE49-F238E27FC236}">
              <a16:creationId xmlns:a16="http://schemas.microsoft.com/office/drawing/2014/main" id="{654298BD-4F7E-4146-810E-7168427D2705}"/>
            </a:ext>
          </a:extLst>
        </xdr:cNvPr>
        <xdr:cNvCxnSpPr/>
      </xdr:nvCxnSpPr>
      <xdr:spPr>
        <a:xfrm>
          <a:off x="80129062" y="149494877"/>
          <a:ext cx="254866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857251</xdr:colOff>
      <xdr:row>1514</xdr:row>
      <xdr:rowOff>2</xdr:rowOff>
    </xdr:from>
    <xdr:to>
      <xdr:col>45</xdr:col>
      <xdr:colOff>724</xdr:colOff>
      <xdr:row>1514</xdr:row>
      <xdr:rowOff>2</xdr:rowOff>
    </xdr:to>
    <xdr:cxnSp macro="">
      <xdr:nvCxnSpPr>
        <xdr:cNvPr id="922" name="Rechte verbindingslijn 921">
          <a:extLst>
            <a:ext uri="{FF2B5EF4-FFF2-40B4-BE49-F238E27FC236}">
              <a16:creationId xmlns:a16="http://schemas.microsoft.com/office/drawing/2014/main" id="{A1622CCD-4B8E-41FF-A31E-3CDD50C13F64}"/>
            </a:ext>
          </a:extLst>
        </xdr:cNvPr>
        <xdr:cNvCxnSpPr/>
      </xdr:nvCxnSpPr>
      <xdr:spPr>
        <a:xfrm>
          <a:off x="87546657" y="151209377"/>
          <a:ext cx="264391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119062</xdr:colOff>
      <xdr:row>1569</xdr:row>
      <xdr:rowOff>11906</xdr:rowOff>
    </xdr:from>
    <xdr:to>
      <xdr:col>52</xdr:col>
      <xdr:colOff>1512093</xdr:colOff>
      <xdr:row>1570</xdr:row>
      <xdr:rowOff>178595</xdr:rowOff>
    </xdr:to>
    <xdr:cxnSp macro="">
      <xdr:nvCxnSpPr>
        <xdr:cNvPr id="927" name="Verbindingslijn: gebogen 926">
          <a:extLst>
            <a:ext uri="{FF2B5EF4-FFF2-40B4-BE49-F238E27FC236}">
              <a16:creationId xmlns:a16="http://schemas.microsoft.com/office/drawing/2014/main" id="{278422F7-45D5-40F1-88C0-D84A13AB8123}"/>
            </a:ext>
          </a:extLst>
        </xdr:cNvPr>
        <xdr:cNvCxnSpPr/>
      </xdr:nvCxnSpPr>
      <xdr:spPr>
        <a:xfrm>
          <a:off x="102512812" y="161913094"/>
          <a:ext cx="1393031" cy="357189"/>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0</xdr:colOff>
      <xdr:row>1566</xdr:row>
      <xdr:rowOff>178593</xdr:rowOff>
    </xdr:from>
    <xdr:to>
      <xdr:col>49</xdr:col>
      <xdr:colOff>11905</xdr:colOff>
      <xdr:row>1573</xdr:row>
      <xdr:rowOff>0</xdr:rowOff>
    </xdr:to>
    <xdr:cxnSp macro="">
      <xdr:nvCxnSpPr>
        <xdr:cNvPr id="928" name="Verbindingslijn: gebogen 927">
          <a:extLst>
            <a:ext uri="{FF2B5EF4-FFF2-40B4-BE49-F238E27FC236}">
              <a16:creationId xmlns:a16="http://schemas.microsoft.com/office/drawing/2014/main" id="{EB6EF4C0-2D05-46FD-BCCE-9DD722AAAA0E}"/>
            </a:ext>
          </a:extLst>
        </xdr:cNvPr>
        <xdr:cNvCxnSpPr/>
      </xdr:nvCxnSpPr>
      <xdr:spPr>
        <a:xfrm>
          <a:off x="92821125" y="161508281"/>
          <a:ext cx="4857749" cy="1154907"/>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857250</xdr:colOff>
      <xdr:row>1569</xdr:row>
      <xdr:rowOff>1</xdr:rowOff>
    </xdr:from>
    <xdr:to>
      <xdr:col>49</xdr:col>
      <xdr:colOff>12630</xdr:colOff>
      <xdr:row>1569</xdr:row>
      <xdr:rowOff>1</xdr:rowOff>
    </xdr:to>
    <xdr:cxnSp macro="">
      <xdr:nvCxnSpPr>
        <xdr:cNvPr id="929" name="Rechte verbindingslijn 928">
          <a:extLst>
            <a:ext uri="{FF2B5EF4-FFF2-40B4-BE49-F238E27FC236}">
              <a16:creationId xmlns:a16="http://schemas.microsoft.com/office/drawing/2014/main" id="{EBC35D59-4EF5-485B-ACFE-DE22D259367B}"/>
            </a:ext>
          </a:extLst>
        </xdr:cNvPr>
        <xdr:cNvCxnSpPr/>
      </xdr:nvCxnSpPr>
      <xdr:spPr>
        <a:xfrm>
          <a:off x="95261906" y="161901189"/>
          <a:ext cx="241769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-1</xdr:colOff>
      <xdr:row>1564</xdr:row>
      <xdr:rowOff>-1</xdr:rowOff>
    </xdr:from>
    <xdr:to>
      <xdr:col>44</xdr:col>
      <xdr:colOff>1714498</xdr:colOff>
      <xdr:row>1575</xdr:row>
      <xdr:rowOff>0</xdr:rowOff>
    </xdr:to>
    <xdr:cxnSp macro="">
      <xdr:nvCxnSpPr>
        <xdr:cNvPr id="930" name="Verbindingslijn: gebogen 929">
          <a:extLst>
            <a:ext uri="{FF2B5EF4-FFF2-40B4-BE49-F238E27FC236}">
              <a16:creationId xmlns:a16="http://schemas.microsoft.com/office/drawing/2014/main" id="{2F2309C6-33FD-4B3F-9CB0-F9BFD8617AD0}"/>
            </a:ext>
          </a:extLst>
        </xdr:cNvPr>
        <xdr:cNvCxnSpPr/>
      </xdr:nvCxnSpPr>
      <xdr:spPr>
        <a:xfrm>
          <a:off x="84891562" y="160948687"/>
          <a:ext cx="5298280" cy="2095501"/>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857250</xdr:colOff>
      <xdr:row>1567</xdr:row>
      <xdr:rowOff>1</xdr:rowOff>
    </xdr:from>
    <xdr:to>
      <xdr:col>45</xdr:col>
      <xdr:colOff>24536</xdr:colOff>
      <xdr:row>1567</xdr:row>
      <xdr:rowOff>1</xdr:rowOff>
    </xdr:to>
    <xdr:cxnSp macro="">
      <xdr:nvCxnSpPr>
        <xdr:cNvPr id="931" name="Rechte verbindingslijn 930">
          <a:extLst>
            <a:ext uri="{FF2B5EF4-FFF2-40B4-BE49-F238E27FC236}">
              <a16:creationId xmlns:a16="http://schemas.microsoft.com/office/drawing/2014/main" id="{3F87F90B-8F6D-4D5D-9D13-35D4488096B9}"/>
            </a:ext>
          </a:extLst>
        </xdr:cNvPr>
        <xdr:cNvCxnSpPr/>
      </xdr:nvCxnSpPr>
      <xdr:spPr>
        <a:xfrm>
          <a:off x="87546656" y="161520189"/>
          <a:ext cx="266772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2643188</xdr:colOff>
      <xdr:row>1553</xdr:row>
      <xdr:rowOff>0</xdr:rowOff>
    </xdr:from>
    <xdr:to>
      <xdr:col>40</xdr:col>
      <xdr:colOff>2512217</xdr:colOff>
      <xdr:row>1564</xdr:row>
      <xdr:rowOff>0</xdr:rowOff>
    </xdr:to>
    <xdr:cxnSp macro="">
      <xdr:nvCxnSpPr>
        <xdr:cNvPr id="932" name="Verbindingslijn: gebogen 931">
          <a:extLst>
            <a:ext uri="{FF2B5EF4-FFF2-40B4-BE49-F238E27FC236}">
              <a16:creationId xmlns:a16="http://schemas.microsoft.com/office/drawing/2014/main" id="{BBEA2D7B-EC03-433E-A971-2C6936180B36}"/>
            </a:ext>
          </a:extLst>
        </xdr:cNvPr>
        <xdr:cNvCxnSpPr/>
      </xdr:nvCxnSpPr>
      <xdr:spPr>
        <a:xfrm>
          <a:off x="74902219" y="159031781"/>
          <a:ext cx="7739061" cy="1916907"/>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1035843</xdr:colOff>
      <xdr:row>1556</xdr:row>
      <xdr:rowOff>190500</xdr:rowOff>
    </xdr:from>
    <xdr:to>
      <xdr:col>40</xdr:col>
      <xdr:colOff>2524849</xdr:colOff>
      <xdr:row>1556</xdr:row>
      <xdr:rowOff>190500</xdr:rowOff>
    </xdr:to>
    <xdr:cxnSp macro="">
      <xdr:nvCxnSpPr>
        <xdr:cNvPr id="934" name="Rechte verbindingslijn 933">
          <a:extLst>
            <a:ext uri="{FF2B5EF4-FFF2-40B4-BE49-F238E27FC236}">
              <a16:creationId xmlns:a16="http://schemas.microsoft.com/office/drawing/2014/main" id="{78A99501-36C6-4FD8-96AD-61CF0358E002}"/>
            </a:ext>
          </a:extLst>
        </xdr:cNvPr>
        <xdr:cNvCxnSpPr/>
      </xdr:nvCxnSpPr>
      <xdr:spPr>
        <a:xfrm>
          <a:off x="78783656" y="297501469"/>
          <a:ext cx="387025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1047749</xdr:colOff>
      <xdr:row>1560</xdr:row>
      <xdr:rowOff>0</xdr:rowOff>
    </xdr:from>
    <xdr:to>
      <xdr:col>41</xdr:col>
      <xdr:colOff>724</xdr:colOff>
      <xdr:row>1560</xdr:row>
      <xdr:rowOff>0</xdr:rowOff>
    </xdr:to>
    <xdr:cxnSp macro="">
      <xdr:nvCxnSpPr>
        <xdr:cNvPr id="936" name="Rechte verbindingslijn 935">
          <a:extLst>
            <a:ext uri="{FF2B5EF4-FFF2-40B4-BE49-F238E27FC236}">
              <a16:creationId xmlns:a16="http://schemas.microsoft.com/office/drawing/2014/main" id="{F233B0BF-8D6D-410A-8557-4F917A4F7FEA}"/>
            </a:ext>
          </a:extLst>
        </xdr:cNvPr>
        <xdr:cNvCxnSpPr/>
      </xdr:nvCxnSpPr>
      <xdr:spPr>
        <a:xfrm>
          <a:off x="78795562" y="160377188"/>
          <a:ext cx="387025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2619375</xdr:colOff>
      <xdr:row>1586</xdr:row>
      <xdr:rowOff>178593</xdr:rowOff>
    </xdr:from>
    <xdr:to>
      <xdr:col>48</xdr:col>
      <xdr:colOff>1452562</xdr:colOff>
      <xdr:row>1593</xdr:row>
      <xdr:rowOff>0</xdr:rowOff>
    </xdr:to>
    <xdr:cxnSp macro="">
      <xdr:nvCxnSpPr>
        <xdr:cNvPr id="951" name="Verbindingslijn: gebogen 950">
          <a:extLst>
            <a:ext uri="{FF2B5EF4-FFF2-40B4-BE49-F238E27FC236}">
              <a16:creationId xmlns:a16="http://schemas.microsoft.com/office/drawing/2014/main" id="{24F1F1CD-9596-4427-88A7-BD92DF34D904}"/>
            </a:ext>
          </a:extLst>
        </xdr:cNvPr>
        <xdr:cNvCxnSpPr/>
      </xdr:nvCxnSpPr>
      <xdr:spPr>
        <a:xfrm>
          <a:off x="92809219" y="165377812"/>
          <a:ext cx="4857749" cy="1154907"/>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857250</xdr:colOff>
      <xdr:row>1589</xdr:row>
      <xdr:rowOff>1</xdr:rowOff>
    </xdr:from>
    <xdr:to>
      <xdr:col>49</xdr:col>
      <xdr:colOff>12630</xdr:colOff>
      <xdr:row>1589</xdr:row>
      <xdr:rowOff>1</xdr:rowOff>
    </xdr:to>
    <xdr:cxnSp macro="">
      <xdr:nvCxnSpPr>
        <xdr:cNvPr id="952" name="Rechte verbindingslijn 951">
          <a:extLst>
            <a:ext uri="{FF2B5EF4-FFF2-40B4-BE49-F238E27FC236}">
              <a16:creationId xmlns:a16="http://schemas.microsoft.com/office/drawing/2014/main" id="{0C7AAA8D-AB42-4A3A-BE77-BF1B10C1487F}"/>
            </a:ext>
          </a:extLst>
        </xdr:cNvPr>
        <xdr:cNvCxnSpPr/>
      </xdr:nvCxnSpPr>
      <xdr:spPr>
        <a:xfrm>
          <a:off x="95261906" y="165770720"/>
          <a:ext cx="241769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845344</xdr:colOff>
      <xdr:row>1590</xdr:row>
      <xdr:rowOff>166689</xdr:rowOff>
    </xdr:from>
    <xdr:to>
      <xdr:col>49</xdr:col>
      <xdr:colOff>724</xdr:colOff>
      <xdr:row>1590</xdr:row>
      <xdr:rowOff>166689</xdr:rowOff>
    </xdr:to>
    <xdr:cxnSp macro="">
      <xdr:nvCxnSpPr>
        <xdr:cNvPr id="953" name="Rechte verbindingslijn 952">
          <a:extLst>
            <a:ext uri="{FF2B5EF4-FFF2-40B4-BE49-F238E27FC236}">
              <a16:creationId xmlns:a16="http://schemas.microsoft.com/office/drawing/2014/main" id="{B5D19EA8-37D6-4DB7-814F-4DBC8127B7D0}"/>
            </a:ext>
          </a:extLst>
        </xdr:cNvPr>
        <xdr:cNvCxnSpPr/>
      </xdr:nvCxnSpPr>
      <xdr:spPr>
        <a:xfrm>
          <a:off x="95250000" y="166127908"/>
          <a:ext cx="241769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0</xdr:colOff>
      <xdr:row>1599</xdr:row>
      <xdr:rowOff>0</xdr:rowOff>
    </xdr:from>
    <xdr:to>
      <xdr:col>49</xdr:col>
      <xdr:colOff>35718</xdr:colOff>
      <xdr:row>1602</xdr:row>
      <xdr:rowOff>0</xdr:rowOff>
    </xdr:to>
    <xdr:cxnSp macro="">
      <xdr:nvCxnSpPr>
        <xdr:cNvPr id="956" name="Verbindingslijn: gebogen 955">
          <a:extLst>
            <a:ext uri="{FF2B5EF4-FFF2-40B4-BE49-F238E27FC236}">
              <a16:creationId xmlns:a16="http://schemas.microsoft.com/office/drawing/2014/main" id="{804A5ABF-0D94-410F-AFDB-F73F7B8A2966}"/>
            </a:ext>
          </a:extLst>
        </xdr:cNvPr>
        <xdr:cNvCxnSpPr/>
      </xdr:nvCxnSpPr>
      <xdr:spPr>
        <a:xfrm>
          <a:off x="92821125" y="167675719"/>
          <a:ext cx="4881562" cy="571500"/>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0</xdr:colOff>
      <xdr:row>1604</xdr:row>
      <xdr:rowOff>11907</xdr:rowOff>
    </xdr:from>
    <xdr:to>
      <xdr:col>49</xdr:col>
      <xdr:colOff>35718</xdr:colOff>
      <xdr:row>1607</xdr:row>
      <xdr:rowOff>11907</xdr:rowOff>
    </xdr:to>
    <xdr:cxnSp macro="">
      <xdr:nvCxnSpPr>
        <xdr:cNvPr id="960" name="Verbindingslijn: gebogen 959">
          <a:extLst>
            <a:ext uri="{FF2B5EF4-FFF2-40B4-BE49-F238E27FC236}">
              <a16:creationId xmlns:a16="http://schemas.microsoft.com/office/drawing/2014/main" id="{A50EDEC3-E89A-41E4-AA0E-1D49A5F01261}"/>
            </a:ext>
          </a:extLst>
        </xdr:cNvPr>
        <xdr:cNvCxnSpPr/>
      </xdr:nvCxnSpPr>
      <xdr:spPr>
        <a:xfrm>
          <a:off x="92821125" y="168640126"/>
          <a:ext cx="4881562" cy="571500"/>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0</xdr:colOff>
      <xdr:row>1611</xdr:row>
      <xdr:rowOff>11906</xdr:rowOff>
    </xdr:from>
    <xdr:to>
      <xdr:col>48</xdr:col>
      <xdr:colOff>1440656</xdr:colOff>
      <xdr:row>1613</xdr:row>
      <xdr:rowOff>1</xdr:rowOff>
    </xdr:to>
    <xdr:cxnSp macro="">
      <xdr:nvCxnSpPr>
        <xdr:cNvPr id="961" name="Verbindingslijn: gebogen 960">
          <a:extLst>
            <a:ext uri="{FF2B5EF4-FFF2-40B4-BE49-F238E27FC236}">
              <a16:creationId xmlns:a16="http://schemas.microsoft.com/office/drawing/2014/main" id="{13AE6761-AE80-405B-8F24-71F3086D816A}"/>
            </a:ext>
          </a:extLst>
        </xdr:cNvPr>
        <xdr:cNvCxnSpPr/>
      </xdr:nvCxnSpPr>
      <xdr:spPr>
        <a:xfrm>
          <a:off x="96214406" y="169973625"/>
          <a:ext cx="1440656" cy="369095"/>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2202656</xdr:colOff>
      <xdr:row>1585</xdr:row>
      <xdr:rowOff>11906</xdr:rowOff>
    </xdr:from>
    <xdr:to>
      <xdr:col>44</xdr:col>
      <xdr:colOff>1690687</xdr:colOff>
      <xdr:row>1610</xdr:row>
      <xdr:rowOff>178593</xdr:rowOff>
    </xdr:to>
    <xdr:cxnSp macro="">
      <xdr:nvCxnSpPr>
        <xdr:cNvPr id="963" name="Verbindingslijn: gebogen 962">
          <a:extLst>
            <a:ext uri="{FF2B5EF4-FFF2-40B4-BE49-F238E27FC236}">
              <a16:creationId xmlns:a16="http://schemas.microsoft.com/office/drawing/2014/main" id="{9150B11D-AD7A-4E16-8F34-2790E224B597}"/>
            </a:ext>
          </a:extLst>
        </xdr:cNvPr>
        <xdr:cNvCxnSpPr/>
      </xdr:nvCxnSpPr>
      <xdr:spPr>
        <a:xfrm>
          <a:off x="84867750" y="165020625"/>
          <a:ext cx="5298281" cy="4929187"/>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845344</xdr:colOff>
      <xdr:row>1587</xdr:row>
      <xdr:rowOff>1</xdr:rowOff>
    </xdr:from>
    <xdr:to>
      <xdr:col>45</xdr:col>
      <xdr:colOff>724</xdr:colOff>
      <xdr:row>1587</xdr:row>
      <xdr:rowOff>1</xdr:rowOff>
    </xdr:to>
    <xdr:cxnSp macro="">
      <xdr:nvCxnSpPr>
        <xdr:cNvPr id="965" name="Rechte verbindingslijn 964">
          <a:extLst>
            <a:ext uri="{FF2B5EF4-FFF2-40B4-BE49-F238E27FC236}">
              <a16:creationId xmlns:a16="http://schemas.microsoft.com/office/drawing/2014/main" id="{225B993E-0BC2-4E18-8F74-4265EAB88A27}"/>
            </a:ext>
          </a:extLst>
        </xdr:cNvPr>
        <xdr:cNvCxnSpPr/>
      </xdr:nvCxnSpPr>
      <xdr:spPr>
        <a:xfrm>
          <a:off x="87534750" y="165389720"/>
          <a:ext cx="265581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821532</xdr:colOff>
      <xdr:row>1594</xdr:row>
      <xdr:rowOff>178595</xdr:rowOff>
    </xdr:from>
    <xdr:to>
      <xdr:col>44</xdr:col>
      <xdr:colOff>1691412</xdr:colOff>
      <xdr:row>1594</xdr:row>
      <xdr:rowOff>178595</xdr:rowOff>
    </xdr:to>
    <xdr:cxnSp macro="">
      <xdr:nvCxnSpPr>
        <xdr:cNvPr id="967" name="Rechte verbindingslijn 966">
          <a:extLst>
            <a:ext uri="{FF2B5EF4-FFF2-40B4-BE49-F238E27FC236}">
              <a16:creationId xmlns:a16="http://schemas.microsoft.com/office/drawing/2014/main" id="{1E6A84C8-7B49-45B2-811C-5EB987EA6CE7}"/>
            </a:ext>
          </a:extLst>
        </xdr:cNvPr>
        <xdr:cNvCxnSpPr/>
      </xdr:nvCxnSpPr>
      <xdr:spPr>
        <a:xfrm>
          <a:off x="87510938" y="166901814"/>
          <a:ext cx="265581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857251</xdr:colOff>
      <xdr:row>1597</xdr:row>
      <xdr:rowOff>1</xdr:rowOff>
    </xdr:from>
    <xdr:to>
      <xdr:col>45</xdr:col>
      <xdr:colOff>12631</xdr:colOff>
      <xdr:row>1597</xdr:row>
      <xdr:rowOff>1</xdr:rowOff>
    </xdr:to>
    <xdr:cxnSp macro="">
      <xdr:nvCxnSpPr>
        <xdr:cNvPr id="968" name="Rechte verbindingslijn 967">
          <a:extLst>
            <a:ext uri="{FF2B5EF4-FFF2-40B4-BE49-F238E27FC236}">
              <a16:creationId xmlns:a16="http://schemas.microsoft.com/office/drawing/2014/main" id="{70925808-194B-4DAE-8CC6-579E33DBC232}"/>
            </a:ext>
          </a:extLst>
        </xdr:cNvPr>
        <xdr:cNvCxnSpPr/>
      </xdr:nvCxnSpPr>
      <xdr:spPr>
        <a:xfrm>
          <a:off x="87546657" y="167294720"/>
          <a:ext cx="265581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869157</xdr:colOff>
      <xdr:row>1599</xdr:row>
      <xdr:rowOff>11907</xdr:rowOff>
    </xdr:from>
    <xdr:to>
      <xdr:col>45</xdr:col>
      <xdr:colOff>24537</xdr:colOff>
      <xdr:row>1599</xdr:row>
      <xdr:rowOff>11907</xdr:rowOff>
    </xdr:to>
    <xdr:cxnSp macro="">
      <xdr:nvCxnSpPr>
        <xdr:cNvPr id="969" name="Rechte verbindingslijn 968">
          <a:extLst>
            <a:ext uri="{FF2B5EF4-FFF2-40B4-BE49-F238E27FC236}">
              <a16:creationId xmlns:a16="http://schemas.microsoft.com/office/drawing/2014/main" id="{7F88950C-EBDB-4EC1-8708-6E23DC1D1BF3}"/>
            </a:ext>
          </a:extLst>
        </xdr:cNvPr>
        <xdr:cNvCxnSpPr/>
      </xdr:nvCxnSpPr>
      <xdr:spPr>
        <a:xfrm>
          <a:off x="87558563" y="167687626"/>
          <a:ext cx="265581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857251</xdr:colOff>
      <xdr:row>1604</xdr:row>
      <xdr:rowOff>11907</xdr:rowOff>
    </xdr:from>
    <xdr:to>
      <xdr:col>45</xdr:col>
      <xdr:colOff>12631</xdr:colOff>
      <xdr:row>1604</xdr:row>
      <xdr:rowOff>11907</xdr:rowOff>
    </xdr:to>
    <xdr:cxnSp macro="">
      <xdr:nvCxnSpPr>
        <xdr:cNvPr id="970" name="Rechte verbindingslijn 969">
          <a:extLst>
            <a:ext uri="{FF2B5EF4-FFF2-40B4-BE49-F238E27FC236}">
              <a16:creationId xmlns:a16="http://schemas.microsoft.com/office/drawing/2014/main" id="{ABBE9CA4-CCE2-4816-969F-93DCC185F1C0}"/>
            </a:ext>
          </a:extLst>
        </xdr:cNvPr>
        <xdr:cNvCxnSpPr/>
      </xdr:nvCxnSpPr>
      <xdr:spPr>
        <a:xfrm>
          <a:off x="87546657" y="168640126"/>
          <a:ext cx="265581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857251</xdr:colOff>
      <xdr:row>1609</xdr:row>
      <xdr:rowOff>0</xdr:rowOff>
    </xdr:from>
    <xdr:to>
      <xdr:col>45</xdr:col>
      <xdr:colOff>12631</xdr:colOff>
      <xdr:row>1609</xdr:row>
      <xdr:rowOff>0</xdr:rowOff>
    </xdr:to>
    <xdr:cxnSp macro="">
      <xdr:nvCxnSpPr>
        <xdr:cNvPr id="971" name="Rechte verbindingslijn 970">
          <a:extLst>
            <a:ext uri="{FF2B5EF4-FFF2-40B4-BE49-F238E27FC236}">
              <a16:creationId xmlns:a16="http://schemas.microsoft.com/office/drawing/2014/main" id="{C34C8A62-68E3-49C5-AB73-21174C745D84}"/>
            </a:ext>
          </a:extLst>
        </xdr:cNvPr>
        <xdr:cNvCxnSpPr/>
      </xdr:nvCxnSpPr>
      <xdr:spPr>
        <a:xfrm>
          <a:off x="87546657" y="169580719"/>
          <a:ext cx="265581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11906</xdr:colOff>
      <xdr:row>1619</xdr:row>
      <xdr:rowOff>11906</xdr:rowOff>
    </xdr:from>
    <xdr:to>
      <xdr:col>48</xdr:col>
      <xdr:colOff>1416843</xdr:colOff>
      <xdr:row>1622</xdr:row>
      <xdr:rowOff>0</xdr:rowOff>
    </xdr:to>
    <xdr:cxnSp macro="">
      <xdr:nvCxnSpPr>
        <xdr:cNvPr id="976" name="Verbindingslijn: gebogen 975">
          <a:extLst>
            <a:ext uri="{FF2B5EF4-FFF2-40B4-BE49-F238E27FC236}">
              <a16:creationId xmlns:a16="http://schemas.microsoft.com/office/drawing/2014/main" id="{65198EB9-4223-4477-9923-67F0DB93C4AF}"/>
            </a:ext>
          </a:extLst>
        </xdr:cNvPr>
        <xdr:cNvCxnSpPr/>
      </xdr:nvCxnSpPr>
      <xdr:spPr>
        <a:xfrm>
          <a:off x="96226312" y="171497625"/>
          <a:ext cx="1404937" cy="559594"/>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2214562</xdr:colOff>
      <xdr:row>1614</xdr:row>
      <xdr:rowOff>178593</xdr:rowOff>
    </xdr:from>
    <xdr:to>
      <xdr:col>44</xdr:col>
      <xdr:colOff>1702592</xdr:colOff>
      <xdr:row>1618</xdr:row>
      <xdr:rowOff>178594</xdr:rowOff>
    </xdr:to>
    <xdr:cxnSp macro="">
      <xdr:nvCxnSpPr>
        <xdr:cNvPr id="978" name="Verbindingslijn: gebogen 977">
          <a:extLst>
            <a:ext uri="{FF2B5EF4-FFF2-40B4-BE49-F238E27FC236}">
              <a16:creationId xmlns:a16="http://schemas.microsoft.com/office/drawing/2014/main" id="{EA36DAC3-BD41-485A-84CA-652AA66932C9}"/>
            </a:ext>
          </a:extLst>
        </xdr:cNvPr>
        <xdr:cNvCxnSpPr/>
      </xdr:nvCxnSpPr>
      <xdr:spPr>
        <a:xfrm>
          <a:off x="84879656" y="170711812"/>
          <a:ext cx="5298280" cy="762001"/>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845344</xdr:colOff>
      <xdr:row>1617</xdr:row>
      <xdr:rowOff>1</xdr:rowOff>
    </xdr:from>
    <xdr:to>
      <xdr:col>45</xdr:col>
      <xdr:colOff>12630</xdr:colOff>
      <xdr:row>1617</xdr:row>
      <xdr:rowOff>1</xdr:rowOff>
    </xdr:to>
    <xdr:cxnSp macro="">
      <xdr:nvCxnSpPr>
        <xdr:cNvPr id="980" name="Rechte verbindingslijn 979">
          <a:extLst>
            <a:ext uri="{FF2B5EF4-FFF2-40B4-BE49-F238E27FC236}">
              <a16:creationId xmlns:a16="http://schemas.microsoft.com/office/drawing/2014/main" id="{3F2FF332-CED6-4684-A01C-1C2BA85792EC}"/>
            </a:ext>
          </a:extLst>
        </xdr:cNvPr>
        <xdr:cNvCxnSpPr/>
      </xdr:nvCxnSpPr>
      <xdr:spPr>
        <a:xfrm>
          <a:off x="87534750" y="171104720"/>
          <a:ext cx="266772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0</xdr:colOff>
      <xdr:row>1625</xdr:row>
      <xdr:rowOff>11906</xdr:rowOff>
    </xdr:from>
    <xdr:to>
      <xdr:col>48</xdr:col>
      <xdr:colOff>1428750</xdr:colOff>
      <xdr:row>1627</xdr:row>
      <xdr:rowOff>166688</xdr:rowOff>
    </xdr:to>
    <xdr:cxnSp macro="">
      <xdr:nvCxnSpPr>
        <xdr:cNvPr id="984" name="Verbindingslijn: gebogen 983">
          <a:extLst>
            <a:ext uri="{FF2B5EF4-FFF2-40B4-BE49-F238E27FC236}">
              <a16:creationId xmlns:a16="http://schemas.microsoft.com/office/drawing/2014/main" id="{2257D017-7E56-46D0-BB8B-00C8C92C3C69}"/>
            </a:ext>
          </a:extLst>
        </xdr:cNvPr>
        <xdr:cNvCxnSpPr/>
      </xdr:nvCxnSpPr>
      <xdr:spPr>
        <a:xfrm>
          <a:off x="96214406" y="172640625"/>
          <a:ext cx="1428750" cy="535782"/>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0</xdr:colOff>
      <xdr:row>1623</xdr:row>
      <xdr:rowOff>11906</xdr:rowOff>
    </xdr:from>
    <xdr:to>
      <xdr:col>44</xdr:col>
      <xdr:colOff>1702592</xdr:colOff>
      <xdr:row>1624</xdr:row>
      <xdr:rowOff>178594</xdr:rowOff>
    </xdr:to>
    <xdr:cxnSp macro="">
      <xdr:nvCxnSpPr>
        <xdr:cNvPr id="987" name="Verbindingslijn: gebogen 986">
          <a:extLst>
            <a:ext uri="{FF2B5EF4-FFF2-40B4-BE49-F238E27FC236}">
              <a16:creationId xmlns:a16="http://schemas.microsoft.com/office/drawing/2014/main" id="{FBF1A39F-BCFC-4851-83A7-29E36636A2C8}"/>
            </a:ext>
          </a:extLst>
        </xdr:cNvPr>
        <xdr:cNvCxnSpPr/>
      </xdr:nvCxnSpPr>
      <xdr:spPr>
        <a:xfrm>
          <a:off x="88475344" y="172259625"/>
          <a:ext cx="1702592" cy="357188"/>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35719</xdr:colOff>
      <xdr:row>1630</xdr:row>
      <xdr:rowOff>23813</xdr:rowOff>
    </xdr:from>
    <xdr:to>
      <xdr:col>45</xdr:col>
      <xdr:colOff>11906</xdr:colOff>
      <xdr:row>1631</xdr:row>
      <xdr:rowOff>178594</xdr:rowOff>
    </xdr:to>
    <xdr:cxnSp macro="">
      <xdr:nvCxnSpPr>
        <xdr:cNvPr id="989" name="Verbindingslijn: gebogen 988">
          <a:extLst>
            <a:ext uri="{FF2B5EF4-FFF2-40B4-BE49-F238E27FC236}">
              <a16:creationId xmlns:a16="http://schemas.microsoft.com/office/drawing/2014/main" id="{941A8A34-114D-49AF-B567-D877F23E2007}"/>
            </a:ext>
          </a:extLst>
        </xdr:cNvPr>
        <xdr:cNvCxnSpPr/>
      </xdr:nvCxnSpPr>
      <xdr:spPr>
        <a:xfrm>
          <a:off x="88511063" y="218765438"/>
          <a:ext cx="1690687" cy="345281"/>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11905</xdr:colOff>
      <xdr:row>1581</xdr:row>
      <xdr:rowOff>190499</xdr:rowOff>
    </xdr:from>
    <xdr:to>
      <xdr:col>41</xdr:col>
      <xdr:colOff>23811</xdr:colOff>
      <xdr:row>1629</xdr:row>
      <xdr:rowOff>190499</xdr:rowOff>
    </xdr:to>
    <xdr:cxnSp macro="">
      <xdr:nvCxnSpPr>
        <xdr:cNvPr id="990" name="Verbindingslijn: gebogen 989">
          <a:extLst>
            <a:ext uri="{FF2B5EF4-FFF2-40B4-BE49-F238E27FC236}">
              <a16:creationId xmlns:a16="http://schemas.microsoft.com/office/drawing/2014/main" id="{481B19DE-042A-4E28-B7CF-655510D09CEB}"/>
            </a:ext>
          </a:extLst>
        </xdr:cNvPr>
        <xdr:cNvCxnSpPr/>
      </xdr:nvCxnSpPr>
      <xdr:spPr>
        <a:xfrm rot="16200000" flipH="1">
          <a:off x="74229515" y="165121827"/>
          <a:ext cx="9155906" cy="7762875"/>
        </a:xfrm>
        <a:prstGeom prst="bentConnector3">
          <a:avLst>
            <a:gd name="adj1" fmla="val 99935"/>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1622</xdr:row>
      <xdr:rowOff>178595</xdr:rowOff>
    </xdr:from>
    <xdr:to>
      <xdr:col>41</xdr:col>
      <xdr:colOff>725</xdr:colOff>
      <xdr:row>1622</xdr:row>
      <xdr:rowOff>178595</xdr:rowOff>
    </xdr:to>
    <xdr:cxnSp macro="">
      <xdr:nvCxnSpPr>
        <xdr:cNvPr id="992" name="Rechte verbindingslijn 991">
          <a:extLst>
            <a:ext uri="{FF2B5EF4-FFF2-40B4-BE49-F238E27FC236}">
              <a16:creationId xmlns:a16="http://schemas.microsoft.com/office/drawing/2014/main" id="{5616F7C9-F85F-4C69-988D-870F80636F86}"/>
            </a:ext>
          </a:extLst>
        </xdr:cNvPr>
        <xdr:cNvCxnSpPr/>
      </xdr:nvCxnSpPr>
      <xdr:spPr>
        <a:xfrm>
          <a:off x="74914125" y="172235814"/>
          <a:ext cx="775169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23813</xdr:colOff>
      <xdr:row>1615</xdr:row>
      <xdr:rowOff>2</xdr:rowOff>
    </xdr:from>
    <xdr:to>
      <xdr:col>41</xdr:col>
      <xdr:colOff>24538</xdr:colOff>
      <xdr:row>1615</xdr:row>
      <xdr:rowOff>2</xdr:rowOff>
    </xdr:to>
    <xdr:cxnSp macro="">
      <xdr:nvCxnSpPr>
        <xdr:cNvPr id="993" name="Rechte verbindingslijn 992">
          <a:extLst>
            <a:ext uri="{FF2B5EF4-FFF2-40B4-BE49-F238E27FC236}">
              <a16:creationId xmlns:a16="http://schemas.microsoft.com/office/drawing/2014/main" id="{0583CF23-A796-48F3-AC49-6E616887E55E}"/>
            </a:ext>
          </a:extLst>
        </xdr:cNvPr>
        <xdr:cNvCxnSpPr/>
      </xdr:nvCxnSpPr>
      <xdr:spPr>
        <a:xfrm>
          <a:off x="74937938" y="170723721"/>
          <a:ext cx="775169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47626</xdr:colOff>
      <xdr:row>1584</xdr:row>
      <xdr:rowOff>178596</xdr:rowOff>
    </xdr:from>
    <xdr:to>
      <xdr:col>41</xdr:col>
      <xdr:colOff>48351</xdr:colOff>
      <xdr:row>1584</xdr:row>
      <xdr:rowOff>178596</xdr:rowOff>
    </xdr:to>
    <xdr:cxnSp macro="">
      <xdr:nvCxnSpPr>
        <xdr:cNvPr id="994" name="Rechte verbindingslijn 993">
          <a:extLst>
            <a:ext uri="{FF2B5EF4-FFF2-40B4-BE49-F238E27FC236}">
              <a16:creationId xmlns:a16="http://schemas.microsoft.com/office/drawing/2014/main" id="{EA13AEA0-5114-4D45-ABEE-1CDE0748A1AE}"/>
            </a:ext>
          </a:extLst>
        </xdr:cNvPr>
        <xdr:cNvCxnSpPr/>
      </xdr:nvCxnSpPr>
      <xdr:spPr>
        <a:xfrm>
          <a:off x="74961751" y="164996815"/>
          <a:ext cx="775169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11906</xdr:colOff>
      <xdr:row>1025</xdr:row>
      <xdr:rowOff>-1</xdr:rowOff>
    </xdr:from>
    <xdr:to>
      <xdr:col>49</xdr:col>
      <xdr:colOff>11906</xdr:colOff>
      <xdr:row>1026</xdr:row>
      <xdr:rowOff>178593</xdr:rowOff>
    </xdr:to>
    <xdr:cxnSp macro="">
      <xdr:nvCxnSpPr>
        <xdr:cNvPr id="995" name="Verbindingslijn: gebogen 994">
          <a:extLst>
            <a:ext uri="{FF2B5EF4-FFF2-40B4-BE49-F238E27FC236}">
              <a16:creationId xmlns:a16="http://schemas.microsoft.com/office/drawing/2014/main" id="{31C6D81F-D4C7-4C7E-B998-903E7D568C3E}"/>
            </a:ext>
          </a:extLst>
        </xdr:cNvPr>
        <xdr:cNvCxnSpPr/>
      </xdr:nvCxnSpPr>
      <xdr:spPr>
        <a:xfrm>
          <a:off x="96226312" y="95607187"/>
          <a:ext cx="1452563" cy="369094"/>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1619250</xdr:colOff>
      <xdr:row>1027</xdr:row>
      <xdr:rowOff>-1</xdr:rowOff>
    </xdr:from>
    <xdr:to>
      <xdr:col>52</xdr:col>
      <xdr:colOff>1535905</xdr:colOff>
      <xdr:row>1030</xdr:row>
      <xdr:rowOff>-1</xdr:rowOff>
    </xdr:to>
    <xdr:cxnSp macro="">
      <xdr:nvCxnSpPr>
        <xdr:cNvPr id="998" name="Verbindingslijn: gebogen 997">
          <a:extLst>
            <a:ext uri="{FF2B5EF4-FFF2-40B4-BE49-F238E27FC236}">
              <a16:creationId xmlns:a16="http://schemas.microsoft.com/office/drawing/2014/main" id="{0C279F79-1249-4AE2-B311-CAE97F6A2134}"/>
            </a:ext>
          </a:extLst>
        </xdr:cNvPr>
        <xdr:cNvCxnSpPr/>
      </xdr:nvCxnSpPr>
      <xdr:spPr>
        <a:xfrm>
          <a:off x="99286219" y="95988187"/>
          <a:ext cx="4643436" cy="571500"/>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11906</xdr:colOff>
      <xdr:row>1035</xdr:row>
      <xdr:rowOff>11906</xdr:rowOff>
    </xdr:from>
    <xdr:to>
      <xdr:col>49</xdr:col>
      <xdr:colOff>11906</xdr:colOff>
      <xdr:row>1038</xdr:row>
      <xdr:rowOff>178593</xdr:rowOff>
    </xdr:to>
    <xdr:cxnSp macro="">
      <xdr:nvCxnSpPr>
        <xdr:cNvPr id="1001" name="Verbindingslijn: gebogen 1000">
          <a:extLst>
            <a:ext uri="{FF2B5EF4-FFF2-40B4-BE49-F238E27FC236}">
              <a16:creationId xmlns:a16="http://schemas.microsoft.com/office/drawing/2014/main" id="{D39954A3-2452-4FE7-AB6F-3776DFB1FD5A}"/>
            </a:ext>
          </a:extLst>
        </xdr:cNvPr>
        <xdr:cNvCxnSpPr/>
      </xdr:nvCxnSpPr>
      <xdr:spPr>
        <a:xfrm>
          <a:off x="92833031" y="97547906"/>
          <a:ext cx="4845844" cy="738187"/>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857250</xdr:colOff>
      <xdr:row>1037</xdr:row>
      <xdr:rowOff>0</xdr:rowOff>
    </xdr:from>
    <xdr:to>
      <xdr:col>49</xdr:col>
      <xdr:colOff>5979</xdr:colOff>
      <xdr:row>1037</xdr:row>
      <xdr:rowOff>0</xdr:rowOff>
    </xdr:to>
    <xdr:cxnSp macro="">
      <xdr:nvCxnSpPr>
        <xdr:cNvPr id="1002" name="Rechte verbindingslijn 1001">
          <a:extLst>
            <a:ext uri="{FF2B5EF4-FFF2-40B4-BE49-F238E27FC236}">
              <a16:creationId xmlns:a16="http://schemas.microsoft.com/office/drawing/2014/main" id="{12FC700A-6D48-490D-A4B0-7E62848851B1}"/>
            </a:ext>
          </a:extLst>
        </xdr:cNvPr>
        <xdr:cNvCxnSpPr/>
      </xdr:nvCxnSpPr>
      <xdr:spPr>
        <a:xfrm>
          <a:off x="95261906" y="97917000"/>
          <a:ext cx="241104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857250</xdr:colOff>
      <xdr:row>1035</xdr:row>
      <xdr:rowOff>11906</xdr:rowOff>
    </xdr:from>
    <xdr:to>
      <xdr:col>45</xdr:col>
      <xdr:colOff>17885</xdr:colOff>
      <xdr:row>1035</xdr:row>
      <xdr:rowOff>11906</xdr:rowOff>
    </xdr:to>
    <xdr:cxnSp macro="">
      <xdr:nvCxnSpPr>
        <xdr:cNvPr id="1003" name="Rechte verbindingslijn 1002">
          <a:extLst>
            <a:ext uri="{FF2B5EF4-FFF2-40B4-BE49-F238E27FC236}">
              <a16:creationId xmlns:a16="http://schemas.microsoft.com/office/drawing/2014/main" id="{B4A96FAC-3538-4BF1-9B64-85812CBFFEB0}"/>
            </a:ext>
          </a:extLst>
        </xdr:cNvPr>
        <xdr:cNvCxnSpPr/>
      </xdr:nvCxnSpPr>
      <xdr:spPr>
        <a:xfrm>
          <a:off x="87546656" y="97547906"/>
          <a:ext cx="266107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11906</xdr:colOff>
      <xdr:row>1044</xdr:row>
      <xdr:rowOff>0</xdr:rowOff>
    </xdr:from>
    <xdr:to>
      <xdr:col>53</xdr:col>
      <xdr:colOff>11906</xdr:colOff>
      <xdr:row>1047</xdr:row>
      <xdr:rowOff>11906</xdr:rowOff>
    </xdr:to>
    <xdr:cxnSp macro="">
      <xdr:nvCxnSpPr>
        <xdr:cNvPr id="1008" name="Verbindingslijn: gebogen 1007">
          <a:extLst>
            <a:ext uri="{FF2B5EF4-FFF2-40B4-BE49-F238E27FC236}">
              <a16:creationId xmlns:a16="http://schemas.microsoft.com/office/drawing/2014/main" id="{8EB34467-B5AA-4ECB-8516-FA68476D5FBA}"/>
            </a:ext>
          </a:extLst>
        </xdr:cNvPr>
        <xdr:cNvCxnSpPr/>
      </xdr:nvCxnSpPr>
      <xdr:spPr>
        <a:xfrm>
          <a:off x="99310031" y="99250500"/>
          <a:ext cx="4631531" cy="583406"/>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1797844</xdr:colOff>
      <xdr:row>1042</xdr:row>
      <xdr:rowOff>0</xdr:rowOff>
    </xdr:from>
    <xdr:to>
      <xdr:col>48</xdr:col>
      <xdr:colOff>1428751</xdr:colOff>
      <xdr:row>1049</xdr:row>
      <xdr:rowOff>11905</xdr:rowOff>
    </xdr:to>
    <xdr:cxnSp macro="">
      <xdr:nvCxnSpPr>
        <xdr:cNvPr id="1009" name="Verbindingslijn: gebogen 1008">
          <a:extLst>
            <a:ext uri="{FF2B5EF4-FFF2-40B4-BE49-F238E27FC236}">
              <a16:creationId xmlns:a16="http://schemas.microsoft.com/office/drawing/2014/main" id="{38195C71-2582-4B90-8471-CC9B283DF587}"/>
            </a:ext>
          </a:extLst>
        </xdr:cNvPr>
        <xdr:cNvCxnSpPr/>
      </xdr:nvCxnSpPr>
      <xdr:spPr>
        <a:xfrm>
          <a:off x="96202500" y="98869500"/>
          <a:ext cx="1440657" cy="1345405"/>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726281</xdr:colOff>
      <xdr:row>1044</xdr:row>
      <xdr:rowOff>11907</xdr:rowOff>
    </xdr:from>
    <xdr:to>
      <xdr:col>49</xdr:col>
      <xdr:colOff>29791</xdr:colOff>
      <xdr:row>1044</xdr:row>
      <xdr:rowOff>11907</xdr:rowOff>
    </xdr:to>
    <xdr:cxnSp macro="">
      <xdr:nvCxnSpPr>
        <xdr:cNvPr id="1010" name="Rechte verbindingslijn 1009">
          <a:extLst>
            <a:ext uri="{FF2B5EF4-FFF2-40B4-BE49-F238E27FC236}">
              <a16:creationId xmlns:a16="http://schemas.microsoft.com/office/drawing/2014/main" id="{8CE44EBA-9FB9-4866-A55A-6EDFB093B6D6}"/>
            </a:ext>
          </a:extLst>
        </xdr:cNvPr>
        <xdr:cNvCxnSpPr/>
      </xdr:nvCxnSpPr>
      <xdr:spPr>
        <a:xfrm>
          <a:off x="96940687" y="99262407"/>
          <a:ext cx="75607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0</xdr:colOff>
      <xdr:row>1054</xdr:row>
      <xdr:rowOff>0</xdr:rowOff>
    </xdr:from>
    <xdr:to>
      <xdr:col>52</xdr:col>
      <xdr:colOff>1512093</xdr:colOff>
      <xdr:row>1056</xdr:row>
      <xdr:rowOff>11906</xdr:rowOff>
    </xdr:to>
    <xdr:cxnSp macro="">
      <xdr:nvCxnSpPr>
        <xdr:cNvPr id="1011" name="Verbindingslijn: gebogen 1010">
          <a:extLst>
            <a:ext uri="{FF2B5EF4-FFF2-40B4-BE49-F238E27FC236}">
              <a16:creationId xmlns:a16="http://schemas.microsoft.com/office/drawing/2014/main" id="{3DFE84CF-D619-4EAA-985F-04833DF78092}"/>
            </a:ext>
          </a:extLst>
        </xdr:cNvPr>
        <xdr:cNvCxnSpPr/>
      </xdr:nvCxnSpPr>
      <xdr:spPr>
        <a:xfrm>
          <a:off x="102393750" y="101155500"/>
          <a:ext cx="1512093" cy="392906"/>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0</xdr:colOff>
      <xdr:row>1052</xdr:row>
      <xdr:rowOff>11906</xdr:rowOff>
    </xdr:from>
    <xdr:to>
      <xdr:col>48</xdr:col>
      <xdr:colOff>1452562</xdr:colOff>
      <xdr:row>1053</xdr:row>
      <xdr:rowOff>178593</xdr:rowOff>
    </xdr:to>
    <xdr:cxnSp macro="">
      <xdr:nvCxnSpPr>
        <xdr:cNvPr id="1012" name="Verbindingslijn: gebogen 1011">
          <a:extLst>
            <a:ext uri="{FF2B5EF4-FFF2-40B4-BE49-F238E27FC236}">
              <a16:creationId xmlns:a16="http://schemas.microsoft.com/office/drawing/2014/main" id="{2849E203-7B0B-4B3C-B3E4-B1D0723CD6CB}"/>
            </a:ext>
          </a:extLst>
        </xdr:cNvPr>
        <xdr:cNvCxnSpPr/>
      </xdr:nvCxnSpPr>
      <xdr:spPr>
        <a:xfrm>
          <a:off x="92821125" y="109930406"/>
          <a:ext cx="4845843" cy="357187"/>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11906</xdr:colOff>
      <xdr:row>1062</xdr:row>
      <xdr:rowOff>0</xdr:rowOff>
    </xdr:from>
    <xdr:to>
      <xdr:col>53</xdr:col>
      <xdr:colOff>23813</xdr:colOff>
      <xdr:row>1064</xdr:row>
      <xdr:rowOff>178594</xdr:rowOff>
    </xdr:to>
    <xdr:cxnSp macro="">
      <xdr:nvCxnSpPr>
        <xdr:cNvPr id="1018" name="Verbindingslijn: gebogen 1017">
          <a:extLst>
            <a:ext uri="{FF2B5EF4-FFF2-40B4-BE49-F238E27FC236}">
              <a16:creationId xmlns:a16="http://schemas.microsoft.com/office/drawing/2014/main" id="{5ACC1016-E6E0-445B-844F-840BDAD36B1E}"/>
            </a:ext>
          </a:extLst>
        </xdr:cNvPr>
        <xdr:cNvCxnSpPr/>
      </xdr:nvCxnSpPr>
      <xdr:spPr>
        <a:xfrm>
          <a:off x="102405656" y="102679500"/>
          <a:ext cx="1547813" cy="559594"/>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1452561</xdr:colOff>
      <xdr:row>1067</xdr:row>
      <xdr:rowOff>11907</xdr:rowOff>
    </xdr:from>
    <xdr:to>
      <xdr:col>52</xdr:col>
      <xdr:colOff>1500187</xdr:colOff>
      <xdr:row>1070</xdr:row>
      <xdr:rowOff>1</xdr:rowOff>
    </xdr:to>
    <xdr:cxnSp macro="">
      <xdr:nvCxnSpPr>
        <xdr:cNvPr id="1021" name="Verbindingslijn: gebogen 1020">
          <a:extLst>
            <a:ext uri="{FF2B5EF4-FFF2-40B4-BE49-F238E27FC236}">
              <a16:creationId xmlns:a16="http://schemas.microsoft.com/office/drawing/2014/main" id="{AF64C943-E237-4B86-991F-27792B843FBD}"/>
            </a:ext>
          </a:extLst>
        </xdr:cNvPr>
        <xdr:cNvCxnSpPr/>
      </xdr:nvCxnSpPr>
      <xdr:spPr>
        <a:xfrm>
          <a:off x="102346124" y="103643907"/>
          <a:ext cx="1547813" cy="559594"/>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1619250</xdr:colOff>
      <xdr:row>1072</xdr:row>
      <xdr:rowOff>0</xdr:rowOff>
    </xdr:from>
    <xdr:to>
      <xdr:col>53</xdr:col>
      <xdr:colOff>0</xdr:colOff>
      <xdr:row>1075</xdr:row>
      <xdr:rowOff>11906</xdr:rowOff>
    </xdr:to>
    <xdr:cxnSp macro="">
      <xdr:nvCxnSpPr>
        <xdr:cNvPr id="1024" name="Verbindingslijn: gebogen 1023">
          <a:extLst>
            <a:ext uri="{FF2B5EF4-FFF2-40B4-BE49-F238E27FC236}">
              <a16:creationId xmlns:a16="http://schemas.microsoft.com/office/drawing/2014/main" id="{04E1CAA8-19BF-4C02-8998-48A985E25CE3}"/>
            </a:ext>
          </a:extLst>
        </xdr:cNvPr>
        <xdr:cNvCxnSpPr/>
      </xdr:nvCxnSpPr>
      <xdr:spPr>
        <a:xfrm>
          <a:off x="99286219" y="104584500"/>
          <a:ext cx="4643437" cy="583406"/>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11906</xdr:colOff>
      <xdr:row>1060</xdr:row>
      <xdr:rowOff>11906</xdr:rowOff>
    </xdr:from>
    <xdr:to>
      <xdr:col>48</xdr:col>
      <xdr:colOff>1452562</xdr:colOff>
      <xdr:row>1071</xdr:row>
      <xdr:rowOff>178593</xdr:rowOff>
    </xdr:to>
    <xdr:cxnSp macro="">
      <xdr:nvCxnSpPr>
        <xdr:cNvPr id="1025" name="Verbindingslijn: gebogen 1024">
          <a:extLst>
            <a:ext uri="{FF2B5EF4-FFF2-40B4-BE49-F238E27FC236}">
              <a16:creationId xmlns:a16="http://schemas.microsoft.com/office/drawing/2014/main" id="{542A615D-59EC-45B3-9DFB-69EE43A9CEC1}"/>
            </a:ext>
          </a:extLst>
        </xdr:cNvPr>
        <xdr:cNvCxnSpPr/>
      </xdr:nvCxnSpPr>
      <xdr:spPr>
        <a:xfrm>
          <a:off x="92833031" y="102310406"/>
          <a:ext cx="4833937" cy="2262187"/>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845344</xdr:colOff>
      <xdr:row>1062</xdr:row>
      <xdr:rowOff>0</xdr:rowOff>
    </xdr:from>
    <xdr:to>
      <xdr:col>48</xdr:col>
      <xdr:colOff>1446636</xdr:colOff>
      <xdr:row>1062</xdr:row>
      <xdr:rowOff>0</xdr:rowOff>
    </xdr:to>
    <xdr:cxnSp macro="">
      <xdr:nvCxnSpPr>
        <xdr:cNvPr id="1026" name="Rechte verbindingslijn 1025">
          <a:extLst>
            <a:ext uri="{FF2B5EF4-FFF2-40B4-BE49-F238E27FC236}">
              <a16:creationId xmlns:a16="http://schemas.microsoft.com/office/drawing/2014/main" id="{69B02CD0-87F9-47E8-BA41-E5C34759AFA6}"/>
            </a:ext>
          </a:extLst>
        </xdr:cNvPr>
        <xdr:cNvCxnSpPr/>
      </xdr:nvCxnSpPr>
      <xdr:spPr>
        <a:xfrm>
          <a:off x="95250000" y="102679500"/>
          <a:ext cx="241104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857251</xdr:colOff>
      <xdr:row>1067</xdr:row>
      <xdr:rowOff>0</xdr:rowOff>
    </xdr:from>
    <xdr:to>
      <xdr:col>49</xdr:col>
      <xdr:colOff>5980</xdr:colOff>
      <xdr:row>1067</xdr:row>
      <xdr:rowOff>0</xdr:rowOff>
    </xdr:to>
    <xdr:cxnSp macro="">
      <xdr:nvCxnSpPr>
        <xdr:cNvPr id="1027" name="Rechte verbindingslijn 1026">
          <a:extLst>
            <a:ext uri="{FF2B5EF4-FFF2-40B4-BE49-F238E27FC236}">
              <a16:creationId xmlns:a16="http://schemas.microsoft.com/office/drawing/2014/main" id="{C4F17243-EA9D-48B8-8AAF-76F96020D9B7}"/>
            </a:ext>
          </a:extLst>
        </xdr:cNvPr>
        <xdr:cNvCxnSpPr/>
      </xdr:nvCxnSpPr>
      <xdr:spPr>
        <a:xfrm>
          <a:off x="95261907" y="103632000"/>
          <a:ext cx="241104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857250</xdr:colOff>
      <xdr:row>1041</xdr:row>
      <xdr:rowOff>178594</xdr:rowOff>
    </xdr:from>
    <xdr:to>
      <xdr:col>45</xdr:col>
      <xdr:colOff>17885</xdr:colOff>
      <xdr:row>1041</xdr:row>
      <xdr:rowOff>178594</xdr:rowOff>
    </xdr:to>
    <xdr:cxnSp macro="">
      <xdr:nvCxnSpPr>
        <xdr:cNvPr id="1028" name="Rechte verbindingslijn 1027">
          <a:extLst>
            <a:ext uri="{FF2B5EF4-FFF2-40B4-BE49-F238E27FC236}">
              <a16:creationId xmlns:a16="http://schemas.microsoft.com/office/drawing/2014/main" id="{E56132C6-A2E6-44FE-8FAE-C513AA0DD5D5}"/>
            </a:ext>
          </a:extLst>
        </xdr:cNvPr>
        <xdr:cNvCxnSpPr/>
      </xdr:nvCxnSpPr>
      <xdr:spPr>
        <a:xfrm>
          <a:off x="87546656" y="98857594"/>
          <a:ext cx="266107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845344</xdr:colOff>
      <xdr:row>1052</xdr:row>
      <xdr:rowOff>11906</xdr:rowOff>
    </xdr:from>
    <xdr:to>
      <xdr:col>45</xdr:col>
      <xdr:colOff>5979</xdr:colOff>
      <xdr:row>1052</xdr:row>
      <xdr:rowOff>11906</xdr:rowOff>
    </xdr:to>
    <xdr:cxnSp macro="">
      <xdr:nvCxnSpPr>
        <xdr:cNvPr id="1029" name="Rechte verbindingslijn 1028">
          <a:extLst>
            <a:ext uri="{FF2B5EF4-FFF2-40B4-BE49-F238E27FC236}">
              <a16:creationId xmlns:a16="http://schemas.microsoft.com/office/drawing/2014/main" id="{D9B8D0A7-E7FE-43F5-947B-C489F786FD29}"/>
            </a:ext>
          </a:extLst>
        </xdr:cNvPr>
        <xdr:cNvCxnSpPr/>
      </xdr:nvCxnSpPr>
      <xdr:spPr>
        <a:xfrm>
          <a:off x="87534750" y="100786406"/>
          <a:ext cx="266107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869156</xdr:colOff>
      <xdr:row>1080</xdr:row>
      <xdr:rowOff>178593</xdr:rowOff>
    </xdr:from>
    <xdr:to>
      <xdr:col>45</xdr:col>
      <xdr:colOff>29792</xdr:colOff>
      <xdr:row>1080</xdr:row>
      <xdr:rowOff>178593</xdr:rowOff>
    </xdr:to>
    <xdr:cxnSp macro="">
      <xdr:nvCxnSpPr>
        <xdr:cNvPr id="1030" name="Rechte verbindingslijn 1029">
          <a:extLst>
            <a:ext uri="{FF2B5EF4-FFF2-40B4-BE49-F238E27FC236}">
              <a16:creationId xmlns:a16="http://schemas.microsoft.com/office/drawing/2014/main" id="{AE78BB4D-DD6A-42BF-A6D8-CCF808D3EF5D}"/>
            </a:ext>
          </a:extLst>
        </xdr:cNvPr>
        <xdr:cNvCxnSpPr/>
      </xdr:nvCxnSpPr>
      <xdr:spPr>
        <a:xfrm>
          <a:off x="89344500" y="106310906"/>
          <a:ext cx="87513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23812</xdr:colOff>
      <xdr:row>1083</xdr:row>
      <xdr:rowOff>-1</xdr:rowOff>
    </xdr:from>
    <xdr:to>
      <xdr:col>49</xdr:col>
      <xdr:colOff>23812</xdr:colOff>
      <xdr:row>1085</xdr:row>
      <xdr:rowOff>-1</xdr:rowOff>
    </xdr:to>
    <xdr:cxnSp macro="">
      <xdr:nvCxnSpPr>
        <xdr:cNvPr id="1031" name="Verbindingslijn: gebogen 1030">
          <a:extLst>
            <a:ext uri="{FF2B5EF4-FFF2-40B4-BE49-F238E27FC236}">
              <a16:creationId xmlns:a16="http://schemas.microsoft.com/office/drawing/2014/main" id="{E676E99F-6208-47AD-A176-34FA1BB5760B}"/>
            </a:ext>
          </a:extLst>
        </xdr:cNvPr>
        <xdr:cNvCxnSpPr/>
      </xdr:nvCxnSpPr>
      <xdr:spPr>
        <a:xfrm>
          <a:off x="92844937" y="115847812"/>
          <a:ext cx="4845844" cy="381000"/>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2619376</xdr:colOff>
      <xdr:row>1101</xdr:row>
      <xdr:rowOff>0</xdr:rowOff>
    </xdr:from>
    <xdr:to>
      <xdr:col>41</xdr:col>
      <xdr:colOff>5979</xdr:colOff>
      <xdr:row>1101</xdr:row>
      <xdr:rowOff>0</xdr:rowOff>
    </xdr:to>
    <xdr:cxnSp macro="">
      <xdr:nvCxnSpPr>
        <xdr:cNvPr id="1032" name="Rechte verbindingslijn 1031">
          <a:extLst>
            <a:ext uri="{FF2B5EF4-FFF2-40B4-BE49-F238E27FC236}">
              <a16:creationId xmlns:a16="http://schemas.microsoft.com/office/drawing/2014/main" id="{051EC0D6-493E-463F-8BB1-705BD356A47C}"/>
            </a:ext>
          </a:extLst>
        </xdr:cNvPr>
        <xdr:cNvCxnSpPr/>
      </xdr:nvCxnSpPr>
      <xdr:spPr>
        <a:xfrm>
          <a:off x="74878407" y="108227813"/>
          <a:ext cx="779266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0</xdr:colOff>
      <xdr:row>1092</xdr:row>
      <xdr:rowOff>-1</xdr:rowOff>
    </xdr:from>
    <xdr:to>
      <xdr:col>53</xdr:col>
      <xdr:colOff>0</xdr:colOff>
      <xdr:row>1095</xdr:row>
      <xdr:rowOff>178593</xdr:rowOff>
    </xdr:to>
    <xdr:cxnSp macro="">
      <xdr:nvCxnSpPr>
        <xdr:cNvPr id="1038" name="Verbindingslijn: gebogen 1037">
          <a:extLst>
            <a:ext uri="{FF2B5EF4-FFF2-40B4-BE49-F238E27FC236}">
              <a16:creationId xmlns:a16="http://schemas.microsoft.com/office/drawing/2014/main" id="{B8E6254F-89F8-48BA-9D41-200BADDF0712}"/>
            </a:ext>
          </a:extLst>
        </xdr:cNvPr>
        <xdr:cNvCxnSpPr/>
      </xdr:nvCxnSpPr>
      <xdr:spPr>
        <a:xfrm>
          <a:off x="102393750" y="108418312"/>
          <a:ext cx="1535906" cy="750094"/>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1</xdr:colOff>
      <xdr:row>1090</xdr:row>
      <xdr:rowOff>11905</xdr:rowOff>
    </xdr:from>
    <xdr:to>
      <xdr:col>49</xdr:col>
      <xdr:colOff>35720</xdr:colOff>
      <xdr:row>1097</xdr:row>
      <xdr:rowOff>190498</xdr:rowOff>
    </xdr:to>
    <xdr:cxnSp macro="">
      <xdr:nvCxnSpPr>
        <xdr:cNvPr id="1039" name="Verbindingslijn: gebogen 1038">
          <a:extLst>
            <a:ext uri="{FF2B5EF4-FFF2-40B4-BE49-F238E27FC236}">
              <a16:creationId xmlns:a16="http://schemas.microsoft.com/office/drawing/2014/main" id="{C074CAB4-5CA6-46CF-B351-CD8BBB7332A2}"/>
            </a:ext>
          </a:extLst>
        </xdr:cNvPr>
        <xdr:cNvCxnSpPr/>
      </xdr:nvCxnSpPr>
      <xdr:spPr>
        <a:xfrm rot="16200000" flipH="1">
          <a:off x="96202501" y="108061124"/>
          <a:ext cx="1512093" cy="1488282"/>
        </a:xfrm>
        <a:prstGeom prst="bentConnector3">
          <a:avLst>
            <a:gd name="adj1" fmla="val 100394"/>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23813</xdr:colOff>
      <xdr:row>1092</xdr:row>
      <xdr:rowOff>0</xdr:rowOff>
    </xdr:from>
    <xdr:to>
      <xdr:col>48</xdr:col>
      <xdr:colOff>1446637</xdr:colOff>
      <xdr:row>1092</xdr:row>
      <xdr:rowOff>0</xdr:rowOff>
    </xdr:to>
    <xdr:cxnSp macro="">
      <xdr:nvCxnSpPr>
        <xdr:cNvPr id="1040" name="Rechte verbindingslijn 1039">
          <a:extLst>
            <a:ext uri="{FF2B5EF4-FFF2-40B4-BE49-F238E27FC236}">
              <a16:creationId xmlns:a16="http://schemas.microsoft.com/office/drawing/2014/main" id="{C862AEAE-7C77-4886-9D5A-0DD559E693E6}"/>
            </a:ext>
          </a:extLst>
        </xdr:cNvPr>
        <xdr:cNvCxnSpPr/>
      </xdr:nvCxnSpPr>
      <xdr:spPr>
        <a:xfrm>
          <a:off x="96238219" y="108418313"/>
          <a:ext cx="142282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-1</xdr:colOff>
      <xdr:row>1087</xdr:row>
      <xdr:rowOff>11906</xdr:rowOff>
    </xdr:from>
    <xdr:to>
      <xdr:col>44</xdr:col>
      <xdr:colOff>1666875</xdr:colOff>
      <xdr:row>1089</xdr:row>
      <xdr:rowOff>178593</xdr:rowOff>
    </xdr:to>
    <xdr:cxnSp macro="">
      <xdr:nvCxnSpPr>
        <xdr:cNvPr id="1041" name="Verbindingslijn: gebogen 1040">
          <a:extLst>
            <a:ext uri="{FF2B5EF4-FFF2-40B4-BE49-F238E27FC236}">
              <a16:creationId xmlns:a16="http://schemas.microsoft.com/office/drawing/2014/main" id="{98A58203-1D83-475B-B4C1-E88E153D4CBC}"/>
            </a:ext>
          </a:extLst>
        </xdr:cNvPr>
        <xdr:cNvCxnSpPr/>
      </xdr:nvCxnSpPr>
      <xdr:spPr>
        <a:xfrm>
          <a:off x="84891562" y="107477719"/>
          <a:ext cx="5250657" cy="547687"/>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1488281</xdr:colOff>
      <xdr:row>1108</xdr:row>
      <xdr:rowOff>11906</xdr:rowOff>
    </xdr:from>
    <xdr:to>
      <xdr:col>53</xdr:col>
      <xdr:colOff>0</xdr:colOff>
      <xdr:row>1111</xdr:row>
      <xdr:rowOff>-1</xdr:rowOff>
    </xdr:to>
    <xdr:cxnSp macro="">
      <xdr:nvCxnSpPr>
        <xdr:cNvPr id="1047" name="Verbindingslijn: gebogen 1046">
          <a:extLst>
            <a:ext uri="{FF2B5EF4-FFF2-40B4-BE49-F238E27FC236}">
              <a16:creationId xmlns:a16="http://schemas.microsoft.com/office/drawing/2014/main" id="{4EF3D970-747D-466A-BAD6-EAE63D4EA26E}"/>
            </a:ext>
          </a:extLst>
        </xdr:cNvPr>
        <xdr:cNvCxnSpPr/>
      </xdr:nvCxnSpPr>
      <xdr:spPr>
        <a:xfrm>
          <a:off x="102381844" y="111478219"/>
          <a:ext cx="1547812" cy="559593"/>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0</xdr:colOff>
      <xdr:row>1113</xdr:row>
      <xdr:rowOff>-1</xdr:rowOff>
    </xdr:from>
    <xdr:to>
      <xdr:col>53</xdr:col>
      <xdr:colOff>0</xdr:colOff>
      <xdr:row>1115</xdr:row>
      <xdr:rowOff>11906</xdr:rowOff>
    </xdr:to>
    <xdr:cxnSp macro="">
      <xdr:nvCxnSpPr>
        <xdr:cNvPr id="1048" name="Verbindingslijn: gebogen 1047">
          <a:extLst>
            <a:ext uri="{FF2B5EF4-FFF2-40B4-BE49-F238E27FC236}">
              <a16:creationId xmlns:a16="http://schemas.microsoft.com/office/drawing/2014/main" id="{3F1C8627-095A-487E-AFAF-27CAD23B524E}"/>
            </a:ext>
          </a:extLst>
        </xdr:cNvPr>
        <xdr:cNvCxnSpPr/>
      </xdr:nvCxnSpPr>
      <xdr:spPr>
        <a:xfrm>
          <a:off x="102393750" y="112418812"/>
          <a:ext cx="1535906" cy="392907"/>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23812</xdr:colOff>
      <xdr:row>1117</xdr:row>
      <xdr:rowOff>11906</xdr:rowOff>
    </xdr:from>
    <xdr:to>
      <xdr:col>52</xdr:col>
      <xdr:colOff>1524000</xdr:colOff>
      <xdr:row>1120</xdr:row>
      <xdr:rowOff>0</xdr:rowOff>
    </xdr:to>
    <xdr:cxnSp macro="">
      <xdr:nvCxnSpPr>
        <xdr:cNvPr id="1051" name="Verbindingslijn: gebogen 1050">
          <a:extLst>
            <a:ext uri="{FF2B5EF4-FFF2-40B4-BE49-F238E27FC236}">
              <a16:creationId xmlns:a16="http://schemas.microsoft.com/office/drawing/2014/main" id="{45D31C2F-79F3-4D07-B813-CC4258148956}"/>
            </a:ext>
          </a:extLst>
        </xdr:cNvPr>
        <xdr:cNvCxnSpPr/>
      </xdr:nvCxnSpPr>
      <xdr:spPr>
        <a:xfrm>
          <a:off x="102417562" y="113192719"/>
          <a:ext cx="1500188" cy="559594"/>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23812</xdr:colOff>
      <xdr:row>1121</xdr:row>
      <xdr:rowOff>178593</xdr:rowOff>
    </xdr:from>
    <xdr:to>
      <xdr:col>53</xdr:col>
      <xdr:colOff>23812</xdr:colOff>
      <xdr:row>1124</xdr:row>
      <xdr:rowOff>0</xdr:rowOff>
    </xdr:to>
    <xdr:cxnSp macro="">
      <xdr:nvCxnSpPr>
        <xdr:cNvPr id="1052" name="Verbindingslijn: gebogen 1051">
          <a:extLst>
            <a:ext uri="{FF2B5EF4-FFF2-40B4-BE49-F238E27FC236}">
              <a16:creationId xmlns:a16="http://schemas.microsoft.com/office/drawing/2014/main" id="{06D8A6C6-CAAE-40EE-94D6-16DDE613D281}"/>
            </a:ext>
          </a:extLst>
        </xdr:cNvPr>
        <xdr:cNvCxnSpPr/>
      </xdr:nvCxnSpPr>
      <xdr:spPr>
        <a:xfrm>
          <a:off x="102417562" y="114121406"/>
          <a:ext cx="1535906" cy="392907"/>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4</xdr:colOff>
      <xdr:row>1105</xdr:row>
      <xdr:rowOff>178595</xdr:rowOff>
    </xdr:from>
    <xdr:to>
      <xdr:col>48</xdr:col>
      <xdr:colOff>1440660</xdr:colOff>
      <xdr:row>1121</xdr:row>
      <xdr:rowOff>190498</xdr:rowOff>
    </xdr:to>
    <xdr:cxnSp macro="">
      <xdr:nvCxnSpPr>
        <xdr:cNvPr id="1053" name="Verbindingslijn: gebogen 1052">
          <a:extLst>
            <a:ext uri="{FF2B5EF4-FFF2-40B4-BE49-F238E27FC236}">
              <a16:creationId xmlns:a16="http://schemas.microsoft.com/office/drawing/2014/main" id="{FB85DF78-8369-4B63-9A7B-0B779EA30A5A}"/>
            </a:ext>
          </a:extLst>
        </xdr:cNvPr>
        <xdr:cNvCxnSpPr/>
      </xdr:nvCxnSpPr>
      <xdr:spPr>
        <a:xfrm rot="16200000" flipH="1">
          <a:off x="95404786" y="111883032"/>
          <a:ext cx="3059903" cy="1440656"/>
        </a:xfrm>
        <a:prstGeom prst="bentConnector3">
          <a:avLst>
            <a:gd name="adj1" fmla="val 100584"/>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11906</xdr:colOff>
      <xdr:row>1108</xdr:row>
      <xdr:rowOff>0</xdr:rowOff>
    </xdr:from>
    <xdr:to>
      <xdr:col>48</xdr:col>
      <xdr:colOff>1434730</xdr:colOff>
      <xdr:row>1108</xdr:row>
      <xdr:rowOff>0</xdr:rowOff>
    </xdr:to>
    <xdr:cxnSp macro="">
      <xdr:nvCxnSpPr>
        <xdr:cNvPr id="1054" name="Rechte verbindingslijn 1053">
          <a:extLst>
            <a:ext uri="{FF2B5EF4-FFF2-40B4-BE49-F238E27FC236}">
              <a16:creationId xmlns:a16="http://schemas.microsoft.com/office/drawing/2014/main" id="{8A856272-C6B2-42D4-A52D-6D7B90369A22}"/>
            </a:ext>
          </a:extLst>
        </xdr:cNvPr>
        <xdr:cNvCxnSpPr/>
      </xdr:nvCxnSpPr>
      <xdr:spPr>
        <a:xfrm>
          <a:off x="96226312" y="111466313"/>
          <a:ext cx="142282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11906</xdr:colOff>
      <xdr:row>1113</xdr:row>
      <xdr:rowOff>0</xdr:rowOff>
    </xdr:from>
    <xdr:to>
      <xdr:col>48</xdr:col>
      <xdr:colOff>1434730</xdr:colOff>
      <xdr:row>1113</xdr:row>
      <xdr:rowOff>0</xdr:rowOff>
    </xdr:to>
    <xdr:cxnSp macro="">
      <xdr:nvCxnSpPr>
        <xdr:cNvPr id="1055" name="Rechte verbindingslijn 1054">
          <a:extLst>
            <a:ext uri="{FF2B5EF4-FFF2-40B4-BE49-F238E27FC236}">
              <a16:creationId xmlns:a16="http://schemas.microsoft.com/office/drawing/2014/main" id="{5008FFCE-C051-4550-BF57-106479E9807E}"/>
            </a:ext>
          </a:extLst>
        </xdr:cNvPr>
        <xdr:cNvCxnSpPr/>
      </xdr:nvCxnSpPr>
      <xdr:spPr>
        <a:xfrm>
          <a:off x="96226312" y="112418813"/>
          <a:ext cx="142282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1488280</xdr:colOff>
      <xdr:row>1127</xdr:row>
      <xdr:rowOff>166686</xdr:rowOff>
    </xdr:from>
    <xdr:to>
      <xdr:col>52</xdr:col>
      <xdr:colOff>1523999</xdr:colOff>
      <xdr:row>1129</xdr:row>
      <xdr:rowOff>178593</xdr:rowOff>
    </xdr:to>
    <xdr:cxnSp macro="">
      <xdr:nvCxnSpPr>
        <xdr:cNvPr id="1056" name="Verbindingslijn: gebogen 1055">
          <a:extLst>
            <a:ext uri="{FF2B5EF4-FFF2-40B4-BE49-F238E27FC236}">
              <a16:creationId xmlns:a16="http://schemas.microsoft.com/office/drawing/2014/main" id="{A81EA683-8D31-42A5-8111-14F9ABA5D06B}"/>
            </a:ext>
          </a:extLst>
        </xdr:cNvPr>
        <xdr:cNvCxnSpPr/>
      </xdr:nvCxnSpPr>
      <xdr:spPr>
        <a:xfrm>
          <a:off x="102381843" y="115252499"/>
          <a:ext cx="1535906" cy="392907"/>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0</xdr:colOff>
      <xdr:row>1131</xdr:row>
      <xdr:rowOff>166686</xdr:rowOff>
    </xdr:from>
    <xdr:to>
      <xdr:col>53</xdr:col>
      <xdr:colOff>0</xdr:colOff>
      <xdr:row>1133</xdr:row>
      <xdr:rowOff>178593</xdr:rowOff>
    </xdr:to>
    <xdr:cxnSp macro="">
      <xdr:nvCxnSpPr>
        <xdr:cNvPr id="1057" name="Verbindingslijn: gebogen 1056">
          <a:extLst>
            <a:ext uri="{FF2B5EF4-FFF2-40B4-BE49-F238E27FC236}">
              <a16:creationId xmlns:a16="http://schemas.microsoft.com/office/drawing/2014/main" id="{8A7D3A15-0F99-432A-9D1A-F265A18F7A9D}"/>
            </a:ext>
          </a:extLst>
        </xdr:cNvPr>
        <xdr:cNvCxnSpPr/>
      </xdr:nvCxnSpPr>
      <xdr:spPr>
        <a:xfrm>
          <a:off x="102393750" y="116014499"/>
          <a:ext cx="1535906" cy="392907"/>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35722</xdr:colOff>
      <xdr:row>1126</xdr:row>
      <xdr:rowOff>11909</xdr:rowOff>
    </xdr:from>
    <xdr:to>
      <xdr:col>49</xdr:col>
      <xdr:colOff>4</xdr:colOff>
      <xdr:row>1131</xdr:row>
      <xdr:rowOff>178593</xdr:rowOff>
    </xdr:to>
    <xdr:cxnSp macro="">
      <xdr:nvCxnSpPr>
        <xdr:cNvPr id="1058" name="Verbindingslijn: gebogen 1057">
          <a:extLst>
            <a:ext uri="{FF2B5EF4-FFF2-40B4-BE49-F238E27FC236}">
              <a16:creationId xmlns:a16="http://schemas.microsoft.com/office/drawing/2014/main" id="{3532ADEE-3890-4930-B515-7462CBFF8FE2}"/>
            </a:ext>
          </a:extLst>
        </xdr:cNvPr>
        <xdr:cNvCxnSpPr/>
      </xdr:nvCxnSpPr>
      <xdr:spPr>
        <a:xfrm>
          <a:off x="96250128" y="114907222"/>
          <a:ext cx="1416845" cy="1119184"/>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762000</xdr:colOff>
      <xdr:row>1128</xdr:row>
      <xdr:rowOff>0</xdr:rowOff>
    </xdr:from>
    <xdr:to>
      <xdr:col>48</xdr:col>
      <xdr:colOff>1422824</xdr:colOff>
      <xdr:row>1128</xdr:row>
      <xdr:rowOff>0</xdr:rowOff>
    </xdr:to>
    <xdr:cxnSp macro="">
      <xdr:nvCxnSpPr>
        <xdr:cNvPr id="1059" name="Rechte verbindingslijn 1058">
          <a:extLst>
            <a:ext uri="{FF2B5EF4-FFF2-40B4-BE49-F238E27FC236}">
              <a16:creationId xmlns:a16="http://schemas.microsoft.com/office/drawing/2014/main" id="{0CDE694A-EB80-4004-ACF1-686667F2065D}"/>
            </a:ext>
          </a:extLst>
        </xdr:cNvPr>
        <xdr:cNvCxnSpPr/>
      </xdr:nvCxnSpPr>
      <xdr:spPr>
        <a:xfrm>
          <a:off x="96976406" y="115276313"/>
          <a:ext cx="66082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35718</xdr:colOff>
      <xdr:row>1106</xdr:row>
      <xdr:rowOff>11906</xdr:rowOff>
    </xdr:from>
    <xdr:to>
      <xdr:col>45</xdr:col>
      <xdr:colOff>5980</xdr:colOff>
      <xdr:row>1106</xdr:row>
      <xdr:rowOff>11906</xdr:rowOff>
    </xdr:to>
    <xdr:cxnSp macro="">
      <xdr:nvCxnSpPr>
        <xdr:cNvPr id="1060" name="Rechte verbindingslijn 1059">
          <a:extLst>
            <a:ext uri="{FF2B5EF4-FFF2-40B4-BE49-F238E27FC236}">
              <a16:creationId xmlns:a16="http://schemas.microsoft.com/office/drawing/2014/main" id="{87BEA6DB-2B0D-4D12-B30D-CA12A084D379}"/>
            </a:ext>
          </a:extLst>
        </xdr:cNvPr>
        <xdr:cNvCxnSpPr/>
      </xdr:nvCxnSpPr>
      <xdr:spPr>
        <a:xfrm>
          <a:off x="84927281" y="111097219"/>
          <a:ext cx="526854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23812</xdr:colOff>
      <xdr:row>1126</xdr:row>
      <xdr:rowOff>11906</xdr:rowOff>
    </xdr:from>
    <xdr:to>
      <xdr:col>44</xdr:col>
      <xdr:colOff>1708574</xdr:colOff>
      <xdr:row>1126</xdr:row>
      <xdr:rowOff>11906</xdr:rowOff>
    </xdr:to>
    <xdr:cxnSp macro="">
      <xdr:nvCxnSpPr>
        <xdr:cNvPr id="1061" name="Rechte verbindingslijn 1060">
          <a:extLst>
            <a:ext uri="{FF2B5EF4-FFF2-40B4-BE49-F238E27FC236}">
              <a16:creationId xmlns:a16="http://schemas.microsoft.com/office/drawing/2014/main" id="{72FC7E5B-B83B-4F86-888A-6E8A4345761F}"/>
            </a:ext>
          </a:extLst>
        </xdr:cNvPr>
        <xdr:cNvCxnSpPr/>
      </xdr:nvCxnSpPr>
      <xdr:spPr>
        <a:xfrm>
          <a:off x="84915375" y="114907219"/>
          <a:ext cx="526854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23812</xdr:colOff>
      <xdr:row>1136</xdr:row>
      <xdr:rowOff>178593</xdr:rowOff>
    </xdr:from>
    <xdr:to>
      <xdr:col>44</xdr:col>
      <xdr:colOff>1708574</xdr:colOff>
      <xdr:row>1136</xdr:row>
      <xdr:rowOff>178593</xdr:rowOff>
    </xdr:to>
    <xdr:cxnSp macro="">
      <xdr:nvCxnSpPr>
        <xdr:cNvPr id="1062" name="Rechte verbindingslijn 1061">
          <a:extLst>
            <a:ext uri="{FF2B5EF4-FFF2-40B4-BE49-F238E27FC236}">
              <a16:creationId xmlns:a16="http://schemas.microsoft.com/office/drawing/2014/main" id="{9106CB63-45BF-4BC8-8B6D-828B91851045}"/>
            </a:ext>
          </a:extLst>
        </xdr:cNvPr>
        <xdr:cNvCxnSpPr/>
      </xdr:nvCxnSpPr>
      <xdr:spPr>
        <a:xfrm>
          <a:off x="84915375" y="116978906"/>
          <a:ext cx="526854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11906</xdr:colOff>
      <xdr:row>1146</xdr:row>
      <xdr:rowOff>-1</xdr:rowOff>
    </xdr:from>
    <xdr:to>
      <xdr:col>49</xdr:col>
      <xdr:colOff>4</xdr:colOff>
      <xdr:row>1148</xdr:row>
      <xdr:rowOff>11905</xdr:rowOff>
    </xdr:to>
    <xdr:cxnSp macro="">
      <xdr:nvCxnSpPr>
        <xdr:cNvPr id="821" name="Verbindingslijn: gebogen 820">
          <a:extLst>
            <a:ext uri="{FF2B5EF4-FFF2-40B4-BE49-F238E27FC236}">
              <a16:creationId xmlns:a16="http://schemas.microsoft.com/office/drawing/2014/main" id="{995821DF-84F8-4F16-B159-0FCAECDAE898}"/>
            </a:ext>
          </a:extLst>
        </xdr:cNvPr>
        <xdr:cNvCxnSpPr/>
      </xdr:nvCxnSpPr>
      <xdr:spPr>
        <a:xfrm>
          <a:off x="92833031" y="118705312"/>
          <a:ext cx="4833942" cy="392906"/>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47624</xdr:colOff>
      <xdr:row>1142</xdr:row>
      <xdr:rowOff>-1</xdr:rowOff>
    </xdr:from>
    <xdr:to>
      <xdr:col>45</xdr:col>
      <xdr:colOff>17886</xdr:colOff>
      <xdr:row>1142</xdr:row>
      <xdr:rowOff>-1</xdr:rowOff>
    </xdr:to>
    <xdr:cxnSp macro="">
      <xdr:nvCxnSpPr>
        <xdr:cNvPr id="832" name="Rechte verbindingslijn 831">
          <a:extLst>
            <a:ext uri="{FF2B5EF4-FFF2-40B4-BE49-F238E27FC236}">
              <a16:creationId xmlns:a16="http://schemas.microsoft.com/office/drawing/2014/main" id="{66EC9298-FCA2-40E2-992D-EDA63DFD44E9}"/>
            </a:ext>
          </a:extLst>
        </xdr:cNvPr>
        <xdr:cNvCxnSpPr/>
      </xdr:nvCxnSpPr>
      <xdr:spPr>
        <a:xfrm>
          <a:off x="84939187" y="117943312"/>
          <a:ext cx="526854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23811</xdr:colOff>
      <xdr:row>1144</xdr:row>
      <xdr:rowOff>-1</xdr:rowOff>
    </xdr:from>
    <xdr:to>
      <xdr:col>44</xdr:col>
      <xdr:colOff>1708573</xdr:colOff>
      <xdr:row>1144</xdr:row>
      <xdr:rowOff>-1</xdr:rowOff>
    </xdr:to>
    <xdr:cxnSp macro="">
      <xdr:nvCxnSpPr>
        <xdr:cNvPr id="835" name="Rechte verbindingslijn 834">
          <a:extLst>
            <a:ext uri="{FF2B5EF4-FFF2-40B4-BE49-F238E27FC236}">
              <a16:creationId xmlns:a16="http://schemas.microsoft.com/office/drawing/2014/main" id="{E3B6D492-9B77-4021-BBEA-22D7DFD1442E}"/>
            </a:ext>
          </a:extLst>
        </xdr:cNvPr>
        <xdr:cNvCxnSpPr/>
      </xdr:nvCxnSpPr>
      <xdr:spPr>
        <a:xfrm>
          <a:off x="84915374" y="118324312"/>
          <a:ext cx="526854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11906</xdr:colOff>
      <xdr:row>1154</xdr:row>
      <xdr:rowOff>23812</xdr:rowOff>
    </xdr:from>
    <xdr:to>
      <xdr:col>49</xdr:col>
      <xdr:colOff>11910</xdr:colOff>
      <xdr:row>1155</xdr:row>
      <xdr:rowOff>190498</xdr:rowOff>
    </xdr:to>
    <xdr:cxnSp macro="">
      <xdr:nvCxnSpPr>
        <xdr:cNvPr id="836" name="Verbindingslijn: gebogen 835">
          <a:extLst>
            <a:ext uri="{FF2B5EF4-FFF2-40B4-BE49-F238E27FC236}">
              <a16:creationId xmlns:a16="http://schemas.microsoft.com/office/drawing/2014/main" id="{7A4989F5-52DB-4390-8520-352C05A0BF57}"/>
            </a:ext>
          </a:extLst>
        </xdr:cNvPr>
        <xdr:cNvCxnSpPr/>
      </xdr:nvCxnSpPr>
      <xdr:spPr>
        <a:xfrm>
          <a:off x="96226312" y="120253125"/>
          <a:ext cx="1452567" cy="357186"/>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857250</xdr:colOff>
      <xdr:row>1151</xdr:row>
      <xdr:rowOff>178592</xdr:rowOff>
    </xdr:from>
    <xdr:to>
      <xdr:col>44</xdr:col>
      <xdr:colOff>1696667</xdr:colOff>
      <xdr:row>1151</xdr:row>
      <xdr:rowOff>178592</xdr:rowOff>
    </xdr:to>
    <xdr:cxnSp macro="">
      <xdr:nvCxnSpPr>
        <xdr:cNvPr id="837" name="Rechte verbindingslijn 836">
          <a:extLst>
            <a:ext uri="{FF2B5EF4-FFF2-40B4-BE49-F238E27FC236}">
              <a16:creationId xmlns:a16="http://schemas.microsoft.com/office/drawing/2014/main" id="{D4702C88-0CF8-436A-8C32-75734930BA5F}"/>
            </a:ext>
          </a:extLst>
        </xdr:cNvPr>
        <xdr:cNvCxnSpPr/>
      </xdr:nvCxnSpPr>
      <xdr:spPr>
        <a:xfrm>
          <a:off x="89332594" y="119836405"/>
          <a:ext cx="83941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11906</xdr:colOff>
      <xdr:row>1160</xdr:row>
      <xdr:rowOff>-1</xdr:rowOff>
    </xdr:from>
    <xdr:to>
      <xdr:col>48</xdr:col>
      <xdr:colOff>1428755</xdr:colOff>
      <xdr:row>1161</xdr:row>
      <xdr:rowOff>178591</xdr:rowOff>
    </xdr:to>
    <xdr:cxnSp macro="">
      <xdr:nvCxnSpPr>
        <xdr:cNvPr id="842" name="Verbindingslijn: gebogen 841">
          <a:extLst>
            <a:ext uri="{FF2B5EF4-FFF2-40B4-BE49-F238E27FC236}">
              <a16:creationId xmlns:a16="http://schemas.microsoft.com/office/drawing/2014/main" id="{7AA3C43D-CB46-4D42-BD7A-3D87CA1F1F1C}"/>
            </a:ext>
          </a:extLst>
        </xdr:cNvPr>
        <xdr:cNvCxnSpPr/>
      </xdr:nvCxnSpPr>
      <xdr:spPr>
        <a:xfrm>
          <a:off x="92833031" y="121372312"/>
          <a:ext cx="4810130" cy="369092"/>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857250</xdr:colOff>
      <xdr:row>1159</xdr:row>
      <xdr:rowOff>166687</xdr:rowOff>
    </xdr:from>
    <xdr:to>
      <xdr:col>45</xdr:col>
      <xdr:colOff>5979</xdr:colOff>
      <xdr:row>1159</xdr:row>
      <xdr:rowOff>166687</xdr:rowOff>
    </xdr:to>
    <xdr:cxnSp macro="">
      <xdr:nvCxnSpPr>
        <xdr:cNvPr id="843" name="Rechte verbindingslijn 842">
          <a:extLst>
            <a:ext uri="{FF2B5EF4-FFF2-40B4-BE49-F238E27FC236}">
              <a16:creationId xmlns:a16="http://schemas.microsoft.com/office/drawing/2014/main" id="{20BFE6A1-5C3A-4D3D-9C25-5917E74968D4}"/>
            </a:ext>
          </a:extLst>
        </xdr:cNvPr>
        <xdr:cNvCxnSpPr/>
      </xdr:nvCxnSpPr>
      <xdr:spPr>
        <a:xfrm>
          <a:off x="87546656" y="121348500"/>
          <a:ext cx="264916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0</xdr:colOff>
      <xdr:row>1164</xdr:row>
      <xdr:rowOff>-1</xdr:rowOff>
    </xdr:from>
    <xdr:to>
      <xdr:col>49</xdr:col>
      <xdr:colOff>47630</xdr:colOff>
      <xdr:row>1166</xdr:row>
      <xdr:rowOff>190498</xdr:rowOff>
    </xdr:to>
    <xdr:cxnSp macro="">
      <xdr:nvCxnSpPr>
        <xdr:cNvPr id="848" name="Verbindingslijn: gebogen 847">
          <a:extLst>
            <a:ext uri="{FF2B5EF4-FFF2-40B4-BE49-F238E27FC236}">
              <a16:creationId xmlns:a16="http://schemas.microsoft.com/office/drawing/2014/main" id="{D0286923-2C54-48A9-BFDA-1A717D344EC2}"/>
            </a:ext>
          </a:extLst>
        </xdr:cNvPr>
        <xdr:cNvCxnSpPr/>
      </xdr:nvCxnSpPr>
      <xdr:spPr>
        <a:xfrm>
          <a:off x="96214406" y="122134312"/>
          <a:ext cx="1500193" cy="571499"/>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11906</xdr:colOff>
      <xdr:row>1170</xdr:row>
      <xdr:rowOff>178593</xdr:rowOff>
    </xdr:from>
    <xdr:to>
      <xdr:col>49</xdr:col>
      <xdr:colOff>5</xdr:colOff>
      <xdr:row>1174</xdr:row>
      <xdr:rowOff>11905</xdr:rowOff>
    </xdr:to>
    <xdr:cxnSp macro="">
      <xdr:nvCxnSpPr>
        <xdr:cNvPr id="898" name="Verbindingslijn: gebogen 897">
          <a:extLst>
            <a:ext uri="{FF2B5EF4-FFF2-40B4-BE49-F238E27FC236}">
              <a16:creationId xmlns:a16="http://schemas.microsoft.com/office/drawing/2014/main" id="{6E0834F4-F71C-4BA3-B298-195CC360F96A}"/>
            </a:ext>
          </a:extLst>
        </xdr:cNvPr>
        <xdr:cNvCxnSpPr/>
      </xdr:nvCxnSpPr>
      <xdr:spPr>
        <a:xfrm>
          <a:off x="92833031" y="123455906"/>
          <a:ext cx="4833943" cy="595312"/>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0</xdr:colOff>
      <xdr:row>1176</xdr:row>
      <xdr:rowOff>11906</xdr:rowOff>
    </xdr:from>
    <xdr:to>
      <xdr:col>49</xdr:col>
      <xdr:colOff>5</xdr:colOff>
      <xdr:row>1179</xdr:row>
      <xdr:rowOff>178592</xdr:rowOff>
    </xdr:to>
    <xdr:cxnSp macro="">
      <xdr:nvCxnSpPr>
        <xdr:cNvPr id="911" name="Verbindingslijn: gebogen 910">
          <a:extLst>
            <a:ext uri="{FF2B5EF4-FFF2-40B4-BE49-F238E27FC236}">
              <a16:creationId xmlns:a16="http://schemas.microsoft.com/office/drawing/2014/main" id="{739C95FA-F5FD-43D1-93C7-661D3E34FE37}"/>
            </a:ext>
          </a:extLst>
        </xdr:cNvPr>
        <xdr:cNvCxnSpPr/>
      </xdr:nvCxnSpPr>
      <xdr:spPr>
        <a:xfrm>
          <a:off x="96214406" y="124432219"/>
          <a:ext cx="1452568" cy="738186"/>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0</xdr:colOff>
      <xdr:row>1184</xdr:row>
      <xdr:rowOff>0</xdr:rowOff>
    </xdr:from>
    <xdr:to>
      <xdr:col>49</xdr:col>
      <xdr:colOff>5</xdr:colOff>
      <xdr:row>1187</xdr:row>
      <xdr:rowOff>166686</xdr:rowOff>
    </xdr:to>
    <xdr:cxnSp macro="">
      <xdr:nvCxnSpPr>
        <xdr:cNvPr id="924" name="Verbindingslijn: gebogen 923">
          <a:extLst>
            <a:ext uri="{FF2B5EF4-FFF2-40B4-BE49-F238E27FC236}">
              <a16:creationId xmlns:a16="http://schemas.microsoft.com/office/drawing/2014/main" id="{D0031A34-8AA2-4DE1-B73F-AB6586C7EA17}"/>
            </a:ext>
          </a:extLst>
        </xdr:cNvPr>
        <xdr:cNvCxnSpPr/>
      </xdr:nvCxnSpPr>
      <xdr:spPr>
        <a:xfrm>
          <a:off x="96214406" y="125944313"/>
          <a:ext cx="1452568" cy="738186"/>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857250</xdr:colOff>
      <xdr:row>1170</xdr:row>
      <xdr:rowOff>178593</xdr:rowOff>
    </xdr:from>
    <xdr:to>
      <xdr:col>45</xdr:col>
      <xdr:colOff>5979</xdr:colOff>
      <xdr:row>1170</xdr:row>
      <xdr:rowOff>178593</xdr:rowOff>
    </xdr:to>
    <xdr:cxnSp macro="">
      <xdr:nvCxnSpPr>
        <xdr:cNvPr id="925" name="Rechte verbindingslijn 924">
          <a:extLst>
            <a:ext uri="{FF2B5EF4-FFF2-40B4-BE49-F238E27FC236}">
              <a16:creationId xmlns:a16="http://schemas.microsoft.com/office/drawing/2014/main" id="{A9E36C9D-C267-4C56-977F-8D30B797E5CC}"/>
            </a:ext>
          </a:extLst>
        </xdr:cNvPr>
        <xdr:cNvCxnSpPr/>
      </xdr:nvCxnSpPr>
      <xdr:spPr>
        <a:xfrm>
          <a:off x="87546656" y="123455906"/>
          <a:ext cx="264916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821531</xdr:colOff>
      <xdr:row>1175</xdr:row>
      <xdr:rowOff>178593</xdr:rowOff>
    </xdr:from>
    <xdr:to>
      <xdr:col>44</xdr:col>
      <xdr:colOff>1684760</xdr:colOff>
      <xdr:row>1175</xdr:row>
      <xdr:rowOff>178593</xdr:rowOff>
    </xdr:to>
    <xdr:cxnSp macro="">
      <xdr:nvCxnSpPr>
        <xdr:cNvPr id="926" name="Rechte verbindingslijn 925">
          <a:extLst>
            <a:ext uri="{FF2B5EF4-FFF2-40B4-BE49-F238E27FC236}">
              <a16:creationId xmlns:a16="http://schemas.microsoft.com/office/drawing/2014/main" id="{10C6865E-3F6D-4A82-8BF3-01D5E747A3A5}"/>
            </a:ext>
          </a:extLst>
        </xdr:cNvPr>
        <xdr:cNvCxnSpPr/>
      </xdr:nvCxnSpPr>
      <xdr:spPr>
        <a:xfrm>
          <a:off x="87510937" y="124408406"/>
          <a:ext cx="264916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845344</xdr:colOff>
      <xdr:row>1181</xdr:row>
      <xdr:rowOff>154781</xdr:rowOff>
    </xdr:from>
    <xdr:to>
      <xdr:col>44</xdr:col>
      <xdr:colOff>1708573</xdr:colOff>
      <xdr:row>1181</xdr:row>
      <xdr:rowOff>154781</xdr:rowOff>
    </xdr:to>
    <xdr:cxnSp macro="">
      <xdr:nvCxnSpPr>
        <xdr:cNvPr id="933" name="Rechte verbindingslijn 932">
          <a:extLst>
            <a:ext uri="{FF2B5EF4-FFF2-40B4-BE49-F238E27FC236}">
              <a16:creationId xmlns:a16="http://schemas.microsoft.com/office/drawing/2014/main" id="{836C77AE-7C3C-4E4E-95A5-47E1ACFD9C33}"/>
            </a:ext>
          </a:extLst>
        </xdr:cNvPr>
        <xdr:cNvCxnSpPr/>
      </xdr:nvCxnSpPr>
      <xdr:spPr>
        <a:xfrm>
          <a:off x="87534750" y="125527594"/>
          <a:ext cx="264916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2643188</xdr:colOff>
      <xdr:row>890</xdr:row>
      <xdr:rowOff>190499</xdr:rowOff>
    </xdr:from>
    <xdr:to>
      <xdr:col>41</xdr:col>
      <xdr:colOff>11906</xdr:colOff>
      <xdr:row>894</xdr:row>
      <xdr:rowOff>0</xdr:rowOff>
    </xdr:to>
    <xdr:cxnSp macro="">
      <xdr:nvCxnSpPr>
        <xdr:cNvPr id="935" name="Gebogen verbindingslijn 517">
          <a:extLst>
            <a:ext uri="{FF2B5EF4-FFF2-40B4-BE49-F238E27FC236}">
              <a16:creationId xmlns:a16="http://schemas.microsoft.com/office/drawing/2014/main" id="{E479EC5A-CB89-4703-8B0E-4E3E13745E41}"/>
            </a:ext>
          </a:extLst>
        </xdr:cNvPr>
        <xdr:cNvCxnSpPr/>
      </xdr:nvCxnSpPr>
      <xdr:spPr>
        <a:xfrm>
          <a:off x="74902219" y="78652687"/>
          <a:ext cx="7774781" cy="583407"/>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2214562</xdr:colOff>
      <xdr:row>912</xdr:row>
      <xdr:rowOff>11906</xdr:rowOff>
    </xdr:from>
    <xdr:to>
      <xdr:col>45</xdr:col>
      <xdr:colOff>0</xdr:colOff>
      <xdr:row>918</xdr:row>
      <xdr:rowOff>178594</xdr:rowOff>
    </xdr:to>
    <xdr:cxnSp macro="">
      <xdr:nvCxnSpPr>
        <xdr:cNvPr id="940" name="Gebogen verbindingslijn 517">
          <a:extLst>
            <a:ext uri="{FF2B5EF4-FFF2-40B4-BE49-F238E27FC236}">
              <a16:creationId xmlns:a16="http://schemas.microsoft.com/office/drawing/2014/main" id="{079AC184-EE2B-4569-9E8D-E44473F05EA3}"/>
            </a:ext>
          </a:extLst>
        </xdr:cNvPr>
        <xdr:cNvCxnSpPr/>
      </xdr:nvCxnSpPr>
      <xdr:spPr>
        <a:xfrm>
          <a:off x="84879656" y="82736531"/>
          <a:ext cx="5310188" cy="1309688"/>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857250</xdr:colOff>
      <xdr:row>915</xdr:row>
      <xdr:rowOff>11909</xdr:rowOff>
    </xdr:from>
    <xdr:to>
      <xdr:col>45</xdr:col>
      <xdr:colOff>40608</xdr:colOff>
      <xdr:row>915</xdr:row>
      <xdr:rowOff>11909</xdr:rowOff>
    </xdr:to>
    <xdr:cxnSp macro="">
      <xdr:nvCxnSpPr>
        <xdr:cNvPr id="941" name="Rechte verbindingslijn 940">
          <a:extLst>
            <a:ext uri="{FF2B5EF4-FFF2-40B4-BE49-F238E27FC236}">
              <a16:creationId xmlns:a16="http://schemas.microsoft.com/office/drawing/2014/main" id="{8ACF674B-EDDF-48E8-A9F2-992EC533D29C}"/>
            </a:ext>
          </a:extLst>
        </xdr:cNvPr>
        <xdr:cNvCxnSpPr/>
      </xdr:nvCxnSpPr>
      <xdr:spPr>
        <a:xfrm>
          <a:off x="87546656" y="83308034"/>
          <a:ext cx="268379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857250</xdr:colOff>
      <xdr:row>916</xdr:row>
      <xdr:rowOff>178596</xdr:rowOff>
    </xdr:from>
    <xdr:to>
      <xdr:col>45</xdr:col>
      <xdr:colOff>40608</xdr:colOff>
      <xdr:row>916</xdr:row>
      <xdr:rowOff>178596</xdr:rowOff>
    </xdr:to>
    <xdr:cxnSp macro="">
      <xdr:nvCxnSpPr>
        <xdr:cNvPr id="942" name="Rechte verbindingslijn 941">
          <a:extLst>
            <a:ext uri="{FF2B5EF4-FFF2-40B4-BE49-F238E27FC236}">
              <a16:creationId xmlns:a16="http://schemas.microsoft.com/office/drawing/2014/main" id="{5F480AE3-16AE-47F7-BF6A-CD8A30D5085C}"/>
            </a:ext>
          </a:extLst>
        </xdr:cNvPr>
        <xdr:cNvCxnSpPr/>
      </xdr:nvCxnSpPr>
      <xdr:spPr>
        <a:xfrm>
          <a:off x="87546656" y="83665221"/>
          <a:ext cx="268379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899</xdr:row>
      <xdr:rowOff>190500</xdr:rowOff>
    </xdr:from>
    <xdr:to>
      <xdr:col>41</xdr:col>
      <xdr:colOff>11906</xdr:colOff>
      <xdr:row>921</xdr:row>
      <xdr:rowOff>11907</xdr:rowOff>
    </xdr:to>
    <xdr:cxnSp macro="">
      <xdr:nvCxnSpPr>
        <xdr:cNvPr id="943" name="Gebogen verbindingslijn 517">
          <a:extLst>
            <a:ext uri="{FF2B5EF4-FFF2-40B4-BE49-F238E27FC236}">
              <a16:creationId xmlns:a16="http://schemas.microsoft.com/office/drawing/2014/main" id="{0082AD3A-75B9-4502-927C-85203444DD00}"/>
            </a:ext>
          </a:extLst>
        </xdr:cNvPr>
        <xdr:cNvCxnSpPr/>
      </xdr:nvCxnSpPr>
      <xdr:spPr>
        <a:xfrm>
          <a:off x="74914125" y="80426719"/>
          <a:ext cx="7762875" cy="4024313"/>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1047749</xdr:colOff>
      <xdr:row>903</xdr:row>
      <xdr:rowOff>3</xdr:rowOff>
    </xdr:from>
    <xdr:to>
      <xdr:col>41</xdr:col>
      <xdr:colOff>28701</xdr:colOff>
      <xdr:row>903</xdr:row>
      <xdr:rowOff>3</xdr:rowOff>
    </xdr:to>
    <xdr:cxnSp macro="">
      <xdr:nvCxnSpPr>
        <xdr:cNvPr id="944" name="Rechte verbindingslijn 943">
          <a:extLst>
            <a:ext uri="{FF2B5EF4-FFF2-40B4-BE49-F238E27FC236}">
              <a16:creationId xmlns:a16="http://schemas.microsoft.com/office/drawing/2014/main" id="{A9569D17-FA1E-45F0-A967-4E861930F8EB}"/>
            </a:ext>
          </a:extLst>
        </xdr:cNvPr>
        <xdr:cNvCxnSpPr/>
      </xdr:nvCxnSpPr>
      <xdr:spPr>
        <a:xfrm>
          <a:off x="78795562" y="81010128"/>
          <a:ext cx="389823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1035843</xdr:colOff>
      <xdr:row>906</xdr:row>
      <xdr:rowOff>11909</xdr:rowOff>
    </xdr:from>
    <xdr:to>
      <xdr:col>41</xdr:col>
      <xdr:colOff>16795</xdr:colOff>
      <xdr:row>906</xdr:row>
      <xdr:rowOff>11909</xdr:rowOff>
    </xdr:to>
    <xdr:cxnSp macro="">
      <xdr:nvCxnSpPr>
        <xdr:cNvPr id="945" name="Rechte verbindingslijn 944">
          <a:extLst>
            <a:ext uri="{FF2B5EF4-FFF2-40B4-BE49-F238E27FC236}">
              <a16:creationId xmlns:a16="http://schemas.microsoft.com/office/drawing/2014/main" id="{CEA26FE4-CD8B-4648-9F18-B735A2C85F9D}"/>
            </a:ext>
          </a:extLst>
        </xdr:cNvPr>
        <xdr:cNvCxnSpPr/>
      </xdr:nvCxnSpPr>
      <xdr:spPr>
        <a:xfrm>
          <a:off x="78783656" y="81593534"/>
          <a:ext cx="389823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1047749</xdr:colOff>
      <xdr:row>908</xdr:row>
      <xdr:rowOff>178597</xdr:rowOff>
    </xdr:from>
    <xdr:to>
      <xdr:col>41</xdr:col>
      <xdr:colOff>28701</xdr:colOff>
      <xdr:row>908</xdr:row>
      <xdr:rowOff>178597</xdr:rowOff>
    </xdr:to>
    <xdr:cxnSp macro="">
      <xdr:nvCxnSpPr>
        <xdr:cNvPr id="946" name="Rechte verbindingslijn 945">
          <a:extLst>
            <a:ext uri="{FF2B5EF4-FFF2-40B4-BE49-F238E27FC236}">
              <a16:creationId xmlns:a16="http://schemas.microsoft.com/office/drawing/2014/main" id="{B910EE17-3B28-495F-967C-1FCFC39BC39C}"/>
            </a:ext>
          </a:extLst>
        </xdr:cNvPr>
        <xdr:cNvCxnSpPr/>
      </xdr:nvCxnSpPr>
      <xdr:spPr>
        <a:xfrm>
          <a:off x="78795562" y="82141222"/>
          <a:ext cx="389823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1023937</xdr:colOff>
      <xdr:row>912</xdr:row>
      <xdr:rowOff>3</xdr:rowOff>
    </xdr:from>
    <xdr:to>
      <xdr:col>41</xdr:col>
      <xdr:colOff>4889</xdr:colOff>
      <xdr:row>912</xdr:row>
      <xdr:rowOff>3</xdr:rowOff>
    </xdr:to>
    <xdr:cxnSp macro="">
      <xdr:nvCxnSpPr>
        <xdr:cNvPr id="947" name="Rechte verbindingslijn 946">
          <a:extLst>
            <a:ext uri="{FF2B5EF4-FFF2-40B4-BE49-F238E27FC236}">
              <a16:creationId xmlns:a16="http://schemas.microsoft.com/office/drawing/2014/main" id="{72B34190-7147-4A2F-8469-F4D29E3E8650}"/>
            </a:ext>
          </a:extLst>
        </xdr:cNvPr>
        <xdr:cNvCxnSpPr/>
      </xdr:nvCxnSpPr>
      <xdr:spPr>
        <a:xfrm>
          <a:off x="78771750" y="82724628"/>
          <a:ext cx="389823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11906</xdr:colOff>
      <xdr:row>924</xdr:row>
      <xdr:rowOff>11906</xdr:rowOff>
    </xdr:from>
    <xdr:to>
      <xdr:col>40</xdr:col>
      <xdr:colOff>2536030</xdr:colOff>
      <xdr:row>929</xdr:row>
      <xdr:rowOff>178594</xdr:rowOff>
    </xdr:to>
    <xdr:cxnSp macro="">
      <xdr:nvCxnSpPr>
        <xdr:cNvPr id="948" name="Gebogen verbindingslijn 517">
          <a:extLst>
            <a:ext uri="{FF2B5EF4-FFF2-40B4-BE49-F238E27FC236}">
              <a16:creationId xmlns:a16="http://schemas.microsoft.com/office/drawing/2014/main" id="{77596AB8-191C-4F43-B0E6-4E00A32FE58A}"/>
            </a:ext>
          </a:extLst>
        </xdr:cNvPr>
        <xdr:cNvCxnSpPr/>
      </xdr:nvCxnSpPr>
      <xdr:spPr>
        <a:xfrm>
          <a:off x="80140969" y="85046344"/>
          <a:ext cx="2524124" cy="1119188"/>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1285874</xdr:colOff>
      <xdr:row>927</xdr:row>
      <xdr:rowOff>2</xdr:rowOff>
    </xdr:from>
    <xdr:to>
      <xdr:col>41</xdr:col>
      <xdr:colOff>16796</xdr:colOff>
      <xdr:row>927</xdr:row>
      <xdr:rowOff>2</xdr:rowOff>
    </xdr:to>
    <xdr:cxnSp macro="">
      <xdr:nvCxnSpPr>
        <xdr:cNvPr id="949" name="Rechte verbindingslijn 948">
          <a:extLst>
            <a:ext uri="{FF2B5EF4-FFF2-40B4-BE49-F238E27FC236}">
              <a16:creationId xmlns:a16="http://schemas.microsoft.com/office/drawing/2014/main" id="{8D829527-E64F-400C-AFEC-DF30047379AC}"/>
            </a:ext>
          </a:extLst>
        </xdr:cNvPr>
        <xdr:cNvCxnSpPr/>
      </xdr:nvCxnSpPr>
      <xdr:spPr>
        <a:xfrm>
          <a:off x="81414937" y="85605940"/>
          <a:ext cx="126695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11906</xdr:colOff>
      <xdr:row>1003</xdr:row>
      <xdr:rowOff>0</xdr:rowOff>
    </xdr:from>
    <xdr:to>
      <xdr:col>48</xdr:col>
      <xdr:colOff>1452562</xdr:colOff>
      <xdr:row>1004</xdr:row>
      <xdr:rowOff>190499</xdr:rowOff>
    </xdr:to>
    <xdr:cxnSp macro="">
      <xdr:nvCxnSpPr>
        <xdr:cNvPr id="966" name="Verbindingslijn: gebogen 965">
          <a:extLst>
            <a:ext uri="{FF2B5EF4-FFF2-40B4-BE49-F238E27FC236}">
              <a16:creationId xmlns:a16="http://schemas.microsoft.com/office/drawing/2014/main" id="{35BFC914-73BC-4813-A412-85DDD740B405}"/>
            </a:ext>
          </a:extLst>
        </xdr:cNvPr>
        <xdr:cNvCxnSpPr/>
      </xdr:nvCxnSpPr>
      <xdr:spPr>
        <a:xfrm>
          <a:off x="92833031" y="100238719"/>
          <a:ext cx="4833937" cy="380999"/>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11906</xdr:colOff>
      <xdr:row>998</xdr:row>
      <xdr:rowOff>0</xdr:rowOff>
    </xdr:from>
    <xdr:to>
      <xdr:col>49</xdr:col>
      <xdr:colOff>11905</xdr:colOff>
      <xdr:row>1000</xdr:row>
      <xdr:rowOff>178593</xdr:rowOff>
    </xdr:to>
    <xdr:cxnSp macro="">
      <xdr:nvCxnSpPr>
        <xdr:cNvPr id="972" name="Verbindingslijn: gebogen 971">
          <a:extLst>
            <a:ext uri="{FF2B5EF4-FFF2-40B4-BE49-F238E27FC236}">
              <a16:creationId xmlns:a16="http://schemas.microsoft.com/office/drawing/2014/main" id="{57FF2CF2-44CB-4522-B521-14EFAECE3F90}"/>
            </a:ext>
          </a:extLst>
        </xdr:cNvPr>
        <xdr:cNvCxnSpPr/>
      </xdr:nvCxnSpPr>
      <xdr:spPr>
        <a:xfrm>
          <a:off x="92833031" y="99476719"/>
          <a:ext cx="4845843" cy="559593"/>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2619374</xdr:colOff>
      <xdr:row>987</xdr:row>
      <xdr:rowOff>11906</xdr:rowOff>
    </xdr:from>
    <xdr:to>
      <xdr:col>48</xdr:col>
      <xdr:colOff>1440655</xdr:colOff>
      <xdr:row>989</xdr:row>
      <xdr:rowOff>190499</xdr:rowOff>
    </xdr:to>
    <xdr:cxnSp macro="">
      <xdr:nvCxnSpPr>
        <xdr:cNvPr id="973" name="Verbindingslijn: gebogen 972">
          <a:extLst>
            <a:ext uri="{FF2B5EF4-FFF2-40B4-BE49-F238E27FC236}">
              <a16:creationId xmlns:a16="http://schemas.microsoft.com/office/drawing/2014/main" id="{4F5470BF-B60B-419F-9D38-28901199E1BA}"/>
            </a:ext>
          </a:extLst>
        </xdr:cNvPr>
        <xdr:cNvCxnSpPr/>
      </xdr:nvCxnSpPr>
      <xdr:spPr>
        <a:xfrm>
          <a:off x="92809218" y="97393125"/>
          <a:ext cx="4845843" cy="559593"/>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23813</xdr:colOff>
      <xdr:row>983</xdr:row>
      <xdr:rowOff>0</xdr:rowOff>
    </xdr:from>
    <xdr:to>
      <xdr:col>49</xdr:col>
      <xdr:colOff>11904</xdr:colOff>
      <xdr:row>984</xdr:row>
      <xdr:rowOff>190499</xdr:rowOff>
    </xdr:to>
    <xdr:cxnSp macro="">
      <xdr:nvCxnSpPr>
        <xdr:cNvPr id="974" name="Verbindingslijn: gebogen 973">
          <a:extLst>
            <a:ext uri="{FF2B5EF4-FFF2-40B4-BE49-F238E27FC236}">
              <a16:creationId xmlns:a16="http://schemas.microsoft.com/office/drawing/2014/main" id="{12489EDD-8E7B-4D47-97B9-6ADA46F9AA81}"/>
            </a:ext>
          </a:extLst>
        </xdr:cNvPr>
        <xdr:cNvCxnSpPr/>
      </xdr:nvCxnSpPr>
      <xdr:spPr>
        <a:xfrm>
          <a:off x="96238219" y="96619219"/>
          <a:ext cx="1440654" cy="380999"/>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-1</xdr:colOff>
      <xdr:row>996</xdr:row>
      <xdr:rowOff>11906</xdr:rowOff>
    </xdr:from>
    <xdr:to>
      <xdr:col>44</xdr:col>
      <xdr:colOff>1714499</xdr:colOff>
      <xdr:row>1002</xdr:row>
      <xdr:rowOff>190499</xdr:rowOff>
    </xdr:to>
    <xdr:cxnSp macro="">
      <xdr:nvCxnSpPr>
        <xdr:cNvPr id="975" name="Verbindingslijn: gebogen 974">
          <a:extLst>
            <a:ext uri="{FF2B5EF4-FFF2-40B4-BE49-F238E27FC236}">
              <a16:creationId xmlns:a16="http://schemas.microsoft.com/office/drawing/2014/main" id="{8937DC3B-2E92-4620-B997-3B384C19FEBB}"/>
            </a:ext>
          </a:extLst>
        </xdr:cNvPr>
        <xdr:cNvCxnSpPr/>
      </xdr:nvCxnSpPr>
      <xdr:spPr>
        <a:xfrm>
          <a:off x="84891562" y="99107625"/>
          <a:ext cx="5298281" cy="1321593"/>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857250</xdr:colOff>
      <xdr:row>998</xdr:row>
      <xdr:rowOff>0</xdr:rowOff>
    </xdr:from>
    <xdr:to>
      <xdr:col>45</xdr:col>
      <xdr:colOff>3653</xdr:colOff>
      <xdr:row>998</xdr:row>
      <xdr:rowOff>0</xdr:rowOff>
    </xdr:to>
    <xdr:cxnSp macro="">
      <xdr:nvCxnSpPr>
        <xdr:cNvPr id="977" name="Rechte verbindingslijn 976">
          <a:extLst>
            <a:ext uri="{FF2B5EF4-FFF2-40B4-BE49-F238E27FC236}">
              <a16:creationId xmlns:a16="http://schemas.microsoft.com/office/drawing/2014/main" id="{A86C08CA-5F00-468A-8EE4-FE3F44BD482C}"/>
            </a:ext>
          </a:extLst>
        </xdr:cNvPr>
        <xdr:cNvCxnSpPr/>
      </xdr:nvCxnSpPr>
      <xdr:spPr>
        <a:xfrm>
          <a:off x="87546656" y="99476719"/>
          <a:ext cx="264684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23812</xdr:colOff>
      <xdr:row>981</xdr:row>
      <xdr:rowOff>23812</xdr:rowOff>
    </xdr:from>
    <xdr:to>
      <xdr:col>44</xdr:col>
      <xdr:colOff>1702592</xdr:colOff>
      <xdr:row>991</xdr:row>
      <xdr:rowOff>190499</xdr:rowOff>
    </xdr:to>
    <xdr:cxnSp macro="">
      <xdr:nvCxnSpPr>
        <xdr:cNvPr id="979" name="Verbindingslijn: gebogen 978">
          <a:extLst>
            <a:ext uri="{FF2B5EF4-FFF2-40B4-BE49-F238E27FC236}">
              <a16:creationId xmlns:a16="http://schemas.microsoft.com/office/drawing/2014/main" id="{D8D254CC-3A23-49C2-8708-7135BDADEFD7}"/>
            </a:ext>
          </a:extLst>
        </xdr:cNvPr>
        <xdr:cNvCxnSpPr/>
      </xdr:nvCxnSpPr>
      <xdr:spPr>
        <a:xfrm>
          <a:off x="84915375" y="96262031"/>
          <a:ext cx="5262561" cy="2071687"/>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869157</xdr:colOff>
      <xdr:row>987</xdr:row>
      <xdr:rowOff>0</xdr:rowOff>
    </xdr:from>
    <xdr:to>
      <xdr:col>45</xdr:col>
      <xdr:colOff>15560</xdr:colOff>
      <xdr:row>987</xdr:row>
      <xdr:rowOff>0</xdr:rowOff>
    </xdr:to>
    <xdr:cxnSp macro="">
      <xdr:nvCxnSpPr>
        <xdr:cNvPr id="981" name="Rechte verbindingslijn 980">
          <a:extLst>
            <a:ext uri="{FF2B5EF4-FFF2-40B4-BE49-F238E27FC236}">
              <a16:creationId xmlns:a16="http://schemas.microsoft.com/office/drawing/2014/main" id="{145720AF-ADBC-47C4-8C72-CCBC722303C8}"/>
            </a:ext>
          </a:extLst>
        </xdr:cNvPr>
        <xdr:cNvCxnSpPr/>
      </xdr:nvCxnSpPr>
      <xdr:spPr>
        <a:xfrm>
          <a:off x="87558563" y="97381219"/>
          <a:ext cx="264684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869157</xdr:colOff>
      <xdr:row>983</xdr:row>
      <xdr:rowOff>11906</xdr:rowOff>
    </xdr:from>
    <xdr:to>
      <xdr:col>45</xdr:col>
      <xdr:colOff>15560</xdr:colOff>
      <xdr:row>983</xdr:row>
      <xdr:rowOff>11906</xdr:rowOff>
    </xdr:to>
    <xdr:cxnSp macro="">
      <xdr:nvCxnSpPr>
        <xdr:cNvPr id="982" name="Rechte verbindingslijn 981">
          <a:extLst>
            <a:ext uri="{FF2B5EF4-FFF2-40B4-BE49-F238E27FC236}">
              <a16:creationId xmlns:a16="http://schemas.microsoft.com/office/drawing/2014/main" id="{596D5468-E8C0-499D-BB2A-3C0BFA4ACC62}"/>
            </a:ext>
          </a:extLst>
        </xdr:cNvPr>
        <xdr:cNvCxnSpPr/>
      </xdr:nvCxnSpPr>
      <xdr:spPr>
        <a:xfrm>
          <a:off x="87558563" y="96631125"/>
          <a:ext cx="264684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23813</xdr:colOff>
      <xdr:row>978</xdr:row>
      <xdr:rowOff>11905</xdr:rowOff>
    </xdr:from>
    <xdr:to>
      <xdr:col>41</xdr:col>
      <xdr:colOff>11906</xdr:colOff>
      <xdr:row>995</xdr:row>
      <xdr:rowOff>190498</xdr:rowOff>
    </xdr:to>
    <xdr:cxnSp macro="">
      <xdr:nvCxnSpPr>
        <xdr:cNvPr id="983" name="Verbindingslijn: gebogen 982">
          <a:extLst>
            <a:ext uri="{FF2B5EF4-FFF2-40B4-BE49-F238E27FC236}">
              <a16:creationId xmlns:a16="http://schemas.microsoft.com/office/drawing/2014/main" id="{AFAC797F-FE35-4E1D-A925-E18A4E3789DB}"/>
            </a:ext>
          </a:extLst>
        </xdr:cNvPr>
        <xdr:cNvCxnSpPr/>
      </xdr:nvCxnSpPr>
      <xdr:spPr>
        <a:xfrm rot="16200000" flipH="1">
          <a:off x="79706391" y="96125109"/>
          <a:ext cx="3417093" cy="2524124"/>
        </a:xfrm>
        <a:prstGeom prst="bentConnector3">
          <a:avLst>
            <a:gd name="adj1" fmla="val 100174"/>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11906</xdr:colOff>
      <xdr:row>981</xdr:row>
      <xdr:rowOff>0</xdr:rowOff>
    </xdr:from>
    <xdr:to>
      <xdr:col>41</xdr:col>
      <xdr:colOff>3654</xdr:colOff>
      <xdr:row>981</xdr:row>
      <xdr:rowOff>0</xdr:rowOff>
    </xdr:to>
    <xdr:cxnSp macro="">
      <xdr:nvCxnSpPr>
        <xdr:cNvPr id="985" name="Rechte verbindingslijn 984">
          <a:extLst>
            <a:ext uri="{FF2B5EF4-FFF2-40B4-BE49-F238E27FC236}">
              <a16:creationId xmlns:a16="http://schemas.microsoft.com/office/drawing/2014/main" id="{F3083F9A-E20F-4E21-995B-0FBB984FC3F4}"/>
            </a:ext>
          </a:extLst>
        </xdr:cNvPr>
        <xdr:cNvCxnSpPr/>
      </xdr:nvCxnSpPr>
      <xdr:spPr>
        <a:xfrm>
          <a:off x="80140969" y="96238219"/>
          <a:ext cx="252777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xdr:colOff>
      <xdr:row>993</xdr:row>
      <xdr:rowOff>166688</xdr:rowOff>
    </xdr:from>
    <xdr:to>
      <xdr:col>40</xdr:col>
      <xdr:colOff>2527778</xdr:colOff>
      <xdr:row>993</xdr:row>
      <xdr:rowOff>166688</xdr:rowOff>
    </xdr:to>
    <xdr:cxnSp macro="">
      <xdr:nvCxnSpPr>
        <xdr:cNvPr id="986" name="Rechte verbindingslijn 985">
          <a:extLst>
            <a:ext uri="{FF2B5EF4-FFF2-40B4-BE49-F238E27FC236}">
              <a16:creationId xmlns:a16="http://schemas.microsoft.com/office/drawing/2014/main" id="{E3296321-A09A-4A42-95C1-8AF4AF7121F3}"/>
            </a:ext>
          </a:extLst>
        </xdr:cNvPr>
        <xdr:cNvCxnSpPr/>
      </xdr:nvCxnSpPr>
      <xdr:spPr>
        <a:xfrm>
          <a:off x="80129062" y="98690907"/>
          <a:ext cx="252777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0</xdr:colOff>
      <xdr:row>1204</xdr:row>
      <xdr:rowOff>11906</xdr:rowOff>
    </xdr:from>
    <xdr:to>
      <xdr:col>53</xdr:col>
      <xdr:colOff>23812</xdr:colOff>
      <xdr:row>1206</xdr:row>
      <xdr:rowOff>23812</xdr:rowOff>
    </xdr:to>
    <xdr:cxnSp macro="">
      <xdr:nvCxnSpPr>
        <xdr:cNvPr id="846" name="Verbindingslijn: gebogen 845">
          <a:extLst>
            <a:ext uri="{FF2B5EF4-FFF2-40B4-BE49-F238E27FC236}">
              <a16:creationId xmlns:a16="http://schemas.microsoft.com/office/drawing/2014/main" id="{4B6ED323-565C-48A4-BB82-078887649987}"/>
            </a:ext>
          </a:extLst>
        </xdr:cNvPr>
        <xdr:cNvCxnSpPr/>
      </xdr:nvCxnSpPr>
      <xdr:spPr>
        <a:xfrm>
          <a:off x="102393750" y="138981656"/>
          <a:ext cx="1559718" cy="392906"/>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11906</xdr:colOff>
      <xdr:row>1202</xdr:row>
      <xdr:rowOff>11906</xdr:rowOff>
    </xdr:from>
    <xdr:to>
      <xdr:col>49</xdr:col>
      <xdr:colOff>35718</xdr:colOff>
      <xdr:row>1203</xdr:row>
      <xdr:rowOff>178593</xdr:rowOff>
    </xdr:to>
    <xdr:cxnSp macro="">
      <xdr:nvCxnSpPr>
        <xdr:cNvPr id="847" name="Verbindingslijn: gebogen 846">
          <a:extLst>
            <a:ext uri="{FF2B5EF4-FFF2-40B4-BE49-F238E27FC236}">
              <a16:creationId xmlns:a16="http://schemas.microsoft.com/office/drawing/2014/main" id="{54A2BDE5-F441-403D-9647-F8A6D9F8AE56}"/>
            </a:ext>
          </a:extLst>
        </xdr:cNvPr>
        <xdr:cNvCxnSpPr/>
      </xdr:nvCxnSpPr>
      <xdr:spPr>
        <a:xfrm>
          <a:off x="92833031" y="138600656"/>
          <a:ext cx="4869656" cy="357187"/>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0</xdr:colOff>
      <xdr:row>1207</xdr:row>
      <xdr:rowOff>0</xdr:rowOff>
    </xdr:from>
    <xdr:to>
      <xdr:col>49</xdr:col>
      <xdr:colOff>23812</xdr:colOff>
      <xdr:row>1213</xdr:row>
      <xdr:rowOff>190499</xdr:rowOff>
    </xdr:to>
    <xdr:cxnSp macro="">
      <xdr:nvCxnSpPr>
        <xdr:cNvPr id="899" name="Verbindingslijn: gebogen 898">
          <a:extLst>
            <a:ext uri="{FF2B5EF4-FFF2-40B4-BE49-F238E27FC236}">
              <a16:creationId xmlns:a16="http://schemas.microsoft.com/office/drawing/2014/main" id="{BB7D4FE1-6A90-4C1B-AD5C-66774F127170}"/>
            </a:ext>
          </a:extLst>
        </xdr:cNvPr>
        <xdr:cNvCxnSpPr/>
      </xdr:nvCxnSpPr>
      <xdr:spPr>
        <a:xfrm>
          <a:off x="92821125" y="139541250"/>
          <a:ext cx="4869656" cy="1333499"/>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845344</xdr:colOff>
      <xdr:row>1210</xdr:row>
      <xdr:rowOff>152</xdr:rowOff>
    </xdr:from>
    <xdr:to>
      <xdr:col>49</xdr:col>
      <xdr:colOff>0</xdr:colOff>
      <xdr:row>1210</xdr:row>
      <xdr:rowOff>152</xdr:rowOff>
    </xdr:to>
    <xdr:cxnSp macro="">
      <xdr:nvCxnSpPr>
        <xdr:cNvPr id="909" name="Rechte verbindingslijn 908">
          <a:extLst>
            <a:ext uri="{FF2B5EF4-FFF2-40B4-BE49-F238E27FC236}">
              <a16:creationId xmlns:a16="http://schemas.microsoft.com/office/drawing/2014/main" id="{67BB1FC8-BC30-44D3-8B96-6C69EC7A689E}"/>
            </a:ext>
          </a:extLst>
        </xdr:cNvPr>
        <xdr:cNvCxnSpPr/>
      </xdr:nvCxnSpPr>
      <xdr:spPr>
        <a:xfrm>
          <a:off x="95250000" y="140112902"/>
          <a:ext cx="241696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11906</xdr:colOff>
      <xdr:row>1219</xdr:row>
      <xdr:rowOff>0</xdr:rowOff>
    </xdr:from>
    <xdr:to>
      <xdr:col>53</xdr:col>
      <xdr:colOff>23813</xdr:colOff>
      <xdr:row>1222</xdr:row>
      <xdr:rowOff>0</xdr:rowOff>
    </xdr:to>
    <xdr:cxnSp macro="">
      <xdr:nvCxnSpPr>
        <xdr:cNvPr id="915" name="Verbindingslijn: gebogen 914">
          <a:extLst>
            <a:ext uri="{FF2B5EF4-FFF2-40B4-BE49-F238E27FC236}">
              <a16:creationId xmlns:a16="http://schemas.microsoft.com/office/drawing/2014/main" id="{A7F8B26C-E7C6-4B2A-8851-58A387D63E91}"/>
            </a:ext>
          </a:extLst>
        </xdr:cNvPr>
        <xdr:cNvCxnSpPr/>
      </xdr:nvCxnSpPr>
      <xdr:spPr>
        <a:xfrm>
          <a:off x="102405656" y="141827250"/>
          <a:ext cx="1547813" cy="571500"/>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0</xdr:colOff>
      <xdr:row>1216</xdr:row>
      <xdr:rowOff>178594</xdr:rowOff>
    </xdr:from>
    <xdr:to>
      <xdr:col>49</xdr:col>
      <xdr:colOff>23812</xdr:colOff>
      <xdr:row>1218</xdr:row>
      <xdr:rowOff>190499</xdr:rowOff>
    </xdr:to>
    <xdr:cxnSp macro="">
      <xdr:nvCxnSpPr>
        <xdr:cNvPr id="923" name="Verbindingslijn: gebogen 922">
          <a:extLst>
            <a:ext uri="{FF2B5EF4-FFF2-40B4-BE49-F238E27FC236}">
              <a16:creationId xmlns:a16="http://schemas.microsoft.com/office/drawing/2014/main" id="{42775155-035D-46FC-9EB0-A89FECE83BE9}"/>
            </a:ext>
          </a:extLst>
        </xdr:cNvPr>
        <xdr:cNvCxnSpPr/>
      </xdr:nvCxnSpPr>
      <xdr:spPr>
        <a:xfrm>
          <a:off x="92821125" y="141434344"/>
          <a:ext cx="4869656" cy="392905"/>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23812</xdr:colOff>
      <xdr:row>1226</xdr:row>
      <xdr:rowOff>0</xdr:rowOff>
    </xdr:from>
    <xdr:to>
      <xdr:col>48</xdr:col>
      <xdr:colOff>1452562</xdr:colOff>
      <xdr:row>1230</xdr:row>
      <xdr:rowOff>0</xdr:rowOff>
    </xdr:to>
    <xdr:cxnSp macro="">
      <xdr:nvCxnSpPr>
        <xdr:cNvPr id="939" name="Verbindingslijn: gebogen 938">
          <a:extLst>
            <a:ext uri="{FF2B5EF4-FFF2-40B4-BE49-F238E27FC236}">
              <a16:creationId xmlns:a16="http://schemas.microsoft.com/office/drawing/2014/main" id="{E90FE7B7-526A-4723-A2B1-D640A339ABDA}"/>
            </a:ext>
          </a:extLst>
        </xdr:cNvPr>
        <xdr:cNvCxnSpPr/>
      </xdr:nvCxnSpPr>
      <xdr:spPr>
        <a:xfrm>
          <a:off x="92844937" y="143160750"/>
          <a:ext cx="4822031" cy="762000"/>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869156</xdr:colOff>
      <xdr:row>1228</xdr:row>
      <xdr:rowOff>12058</xdr:rowOff>
    </xdr:from>
    <xdr:to>
      <xdr:col>49</xdr:col>
      <xdr:colOff>23812</xdr:colOff>
      <xdr:row>1228</xdr:row>
      <xdr:rowOff>12058</xdr:rowOff>
    </xdr:to>
    <xdr:cxnSp macro="">
      <xdr:nvCxnSpPr>
        <xdr:cNvPr id="950" name="Rechte verbindingslijn 949">
          <a:extLst>
            <a:ext uri="{FF2B5EF4-FFF2-40B4-BE49-F238E27FC236}">
              <a16:creationId xmlns:a16="http://schemas.microsoft.com/office/drawing/2014/main" id="{CADF4913-06CD-45A7-923A-C119448B7E5F}"/>
            </a:ext>
          </a:extLst>
        </xdr:cNvPr>
        <xdr:cNvCxnSpPr/>
      </xdr:nvCxnSpPr>
      <xdr:spPr>
        <a:xfrm>
          <a:off x="95273812" y="143553808"/>
          <a:ext cx="241696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857250</xdr:colOff>
      <xdr:row>1201</xdr:row>
      <xdr:rowOff>166840</xdr:rowOff>
    </xdr:from>
    <xdr:to>
      <xdr:col>44</xdr:col>
      <xdr:colOff>1714499</xdr:colOff>
      <xdr:row>1201</xdr:row>
      <xdr:rowOff>166840</xdr:rowOff>
    </xdr:to>
    <xdr:cxnSp macro="">
      <xdr:nvCxnSpPr>
        <xdr:cNvPr id="954" name="Rechte verbindingslijn 953">
          <a:extLst>
            <a:ext uri="{FF2B5EF4-FFF2-40B4-BE49-F238E27FC236}">
              <a16:creationId xmlns:a16="http://schemas.microsoft.com/office/drawing/2014/main" id="{394F32BF-F902-40DD-8E7E-916CB1AB3FDF}"/>
            </a:ext>
          </a:extLst>
        </xdr:cNvPr>
        <xdr:cNvCxnSpPr/>
      </xdr:nvCxnSpPr>
      <xdr:spPr>
        <a:xfrm>
          <a:off x="89332594" y="138565090"/>
          <a:ext cx="85724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833437</xdr:colOff>
      <xdr:row>1207</xdr:row>
      <xdr:rowOff>153</xdr:rowOff>
    </xdr:from>
    <xdr:to>
      <xdr:col>44</xdr:col>
      <xdr:colOff>1690686</xdr:colOff>
      <xdr:row>1207</xdr:row>
      <xdr:rowOff>153</xdr:rowOff>
    </xdr:to>
    <xdr:cxnSp macro="">
      <xdr:nvCxnSpPr>
        <xdr:cNvPr id="955" name="Rechte verbindingslijn 954">
          <a:extLst>
            <a:ext uri="{FF2B5EF4-FFF2-40B4-BE49-F238E27FC236}">
              <a16:creationId xmlns:a16="http://schemas.microsoft.com/office/drawing/2014/main" id="{AA1272D7-B621-4426-B2C7-51D2A3F4AD41}"/>
            </a:ext>
          </a:extLst>
        </xdr:cNvPr>
        <xdr:cNvCxnSpPr/>
      </xdr:nvCxnSpPr>
      <xdr:spPr>
        <a:xfrm>
          <a:off x="89308781" y="139541403"/>
          <a:ext cx="85724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857250</xdr:colOff>
      <xdr:row>1217</xdr:row>
      <xdr:rowOff>153</xdr:rowOff>
    </xdr:from>
    <xdr:to>
      <xdr:col>44</xdr:col>
      <xdr:colOff>1714499</xdr:colOff>
      <xdr:row>1217</xdr:row>
      <xdr:rowOff>153</xdr:rowOff>
    </xdr:to>
    <xdr:cxnSp macro="">
      <xdr:nvCxnSpPr>
        <xdr:cNvPr id="957" name="Rechte verbindingslijn 956">
          <a:extLst>
            <a:ext uri="{FF2B5EF4-FFF2-40B4-BE49-F238E27FC236}">
              <a16:creationId xmlns:a16="http://schemas.microsoft.com/office/drawing/2014/main" id="{1D158F71-E51D-4166-BAA4-705AA1473619}"/>
            </a:ext>
          </a:extLst>
        </xdr:cNvPr>
        <xdr:cNvCxnSpPr/>
      </xdr:nvCxnSpPr>
      <xdr:spPr>
        <a:xfrm>
          <a:off x="89332594" y="141446403"/>
          <a:ext cx="85724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11906</xdr:colOff>
      <xdr:row>1250</xdr:row>
      <xdr:rowOff>11906</xdr:rowOff>
    </xdr:from>
    <xdr:to>
      <xdr:col>49</xdr:col>
      <xdr:colOff>11906</xdr:colOff>
      <xdr:row>1252</xdr:row>
      <xdr:rowOff>178594</xdr:rowOff>
    </xdr:to>
    <xdr:cxnSp macro="">
      <xdr:nvCxnSpPr>
        <xdr:cNvPr id="958" name="Verbindingslijn: gebogen 957">
          <a:extLst>
            <a:ext uri="{FF2B5EF4-FFF2-40B4-BE49-F238E27FC236}">
              <a16:creationId xmlns:a16="http://schemas.microsoft.com/office/drawing/2014/main" id="{EAD4A652-B4FC-4084-B2D4-2BBD85E2FCA1}"/>
            </a:ext>
          </a:extLst>
        </xdr:cNvPr>
        <xdr:cNvCxnSpPr/>
      </xdr:nvCxnSpPr>
      <xdr:spPr>
        <a:xfrm>
          <a:off x="96226312" y="146268281"/>
          <a:ext cx="1452563" cy="547688"/>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11906</xdr:colOff>
      <xdr:row>1244</xdr:row>
      <xdr:rowOff>178594</xdr:rowOff>
    </xdr:from>
    <xdr:to>
      <xdr:col>53</xdr:col>
      <xdr:colOff>23813</xdr:colOff>
      <xdr:row>1247</xdr:row>
      <xdr:rowOff>178594</xdr:rowOff>
    </xdr:to>
    <xdr:cxnSp macro="">
      <xdr:nvCxnSpPr>
        <xdr:cNvPr id="964" name="Verbindingslijn: gebogen 963">
          <a:extLst>
            <a:ext uri="{FF2B5EF4-FFF2-40B4-BE49-F238E27FC236}">
              <a16:creationId xmlns:a16="http://schemas.microsoft.com/office/drawing/2014/main" id="{8F3D4CEE-6AA6-46BD-9E16-4DB65070D778}"/>
            </a:ext>
          </a:extLst>
        </xdr:cNvPr>
        <xdr:cNvCxnSpPr/>
      </xdr:nvCxnSpPr>
      <xdr:spPr>
        <a:xfrm>
          <a:off x="102405656" y="146815969"/>
          <a:ext cx="1547813" cy="571500"/>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23813</xdr:colOff>
      <xdr:row>1242</xdr:row>
      <xdr:rowOff>11906</xdr:rowOff>
    </xdr:from>
    <xdr:to>
      <xdr:col>49</xdr:col>
      <xdr:colOff>11906</xdr:colOff>
      <xdr:row>1244</xdr:row>
      <xdr:rowOff>190499</xdr:rowOff>
    </xdr:to>
    <xdr:cxnSp macro="">
      <xdr:nvCxnSpPr>
        <xdr:cNvPr id="988" name="Verbindingslijn: gebogen 987">
          <a:extLst>
            <a:ext uri="{FF2B5EF4-FFF2-40B4-BE49-F238E27FC236}">
              <a16:creationId xmlns:a16="http://schemas.microsoft.com/office/drawing/2014/main" id="{466956F6-4F6D-4D44-A1BD-169EE7331469}"/>
            </a:ext>
          </a:extLst>
        </xdr:cNvPr>
        <xdr:cNvCxnSpPr/>
      </xdr:nvCxnSpPr>
      <xdr:spPr>
        <a:xfrm>
          <a:off x="96238219" y="146268281"/>
          <a:ext cx="1440656" cy="559593"/>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0</xdr:colOff>
      <xdr:row>1255</xdr:row>
      <xdr:rowOff>0</xdr:rowOff>
    </xdr:from>
    <xdr:to>
      <xdr:col>49</xdr:col>
      <xdr:colOff>23812</xdr:colOff>
      <xdr:row>1256</xdr:row>
      <xdr:rowOff>178594</xdr:rowOff>
    </xdr:to>
    <xdr:cxnSp macro="">
      <xdr:nvCxnSpPr>
        <xdr:cNvPr id="991" name="Verbindingslijn: gebogen 990">
          <a:extLst>
            <a:ext uri="{FF2B5EF4-FFF2-40B4-BE49-F238E27FC236}">
              <a16:creationId xmlns:a16="http://schemas.microsoft.com/office/drawing/2014/main" id="{944806AD-0B62-4246-8AD2-EEDC719245D5}"/>
            </a:ext>
          </a:extLst>
        </xdr:cNvPr>
        <xdr:cNvCxnSpPr/>
      </xdr:nvCxnSpPr>
      <xdr:spPr>
        <a:xfrm>
          <a:off x="92821125" y="148732875"/>
          <a:ext cx="4869656" cy="369094"/>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1774031</xdr:colOff>
      <xdr:row>1259</xdr:row>
      <xdr:rowOff>11906</xdr:rowOff>
    </xdr:from>
    <xdr:to>
      <xdr:col>48</xdr:col>
      <xdr:colOff>1428750</xdr:colOff>
      <xdr:row>1262</xdr:row>
      <xdr:rowOff>0</xdr:rowOff>
    </xdr:to>
    <xdr:cxnSp macro="">
      <xdr:nvCxnSpPr>
        <xdr:cNvPr id="999" name="Verbindingslijn: gebogen 998">
          <a:extLst>
            <a:ext uri="{FF2B5EF4-FFF2-40B4-BE49-F238E27FC236}">
              <a16:creationId xmlns:a16="http://schemas.microsoft.com/office/drawing/2014/main" id="{A62AFA9A-3FE2-41E5-8041-7CF502398EF0}"/>
            </a:ext>
          </a:extLst>
        </xdr:cNvPr>
        <xdr:cNvCxnSpPr/>
      </xdr:nvCxnSpPr>
      <xdr:spPr>
        <a:xfrm>
          <a:off x="96178687" y="149506781"/>
          <a:ext cx="1464469" cy="559594"/>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0</xdr:colOff>
      <xdr:row>1271</xdr:row>
      <xdr:rowOff>0</xdr:rowOff>
    </xdr:from>
    <xdr:to>
      <xdr:col>49</xdr:col>
      <xdr:colOff>0</xdr:colOff>
      <xdr:row>1273</xdr:row>
      <xdr:rowOff>11906</xdr:rowOff>
    </xdr:to>
    <xdr:cxnSp macro="">
      <xdr:nvCxnSpPr>
        <xdr:cNvPr id="1005" name="Verbindingslijn: gebogen 1004">
          <a:extLst>
            <a:ext uri="{FF2B5EF4-FFF2-40B4-BE49-F238E27FC236}">
              <a16:creationId xmlns:a16="http://schemas.microsoft.com/office/drawing/2014/main" id="{E0B67386-A535-4ADD-A811-460A43DC026A}"/>
            </a:ext>
          </a:extLst>
        </xdr:cNvPr>
        <xdr:cNvCxnSpPr/>
      </xdr:nvCxnSpPr>
      <xdr:spPr>
        <a:xfrm>
          <a:off x="92821125" y="151018875"/>
          <a:ext cx="4845844" cy="392906"/>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11906</xdr:colOff>
      <xdr:row>1277</xdr:row>
      <xdr:rowOff>0</xdr:rowOff>
    </xdr:from>
    <xdr:to>
      <xdr:col>49</xdr:col>
      <xdr:colOff>0</xdr:colOff>
      <xdr:row>1281</xdr:row>
      <xdr:rowOff>11906</xdr:rowOff>
    </xdr:to>
    <xdr:cxnSp macro="">
      <xdr:nvCxnSpPr>
        <xdr:cNvPr id="1006" name="Verbindingslijn: gebogen 1005">
          <a:extLst>
            <a:ext uri="{FF2B5EF4-FFF2-40B4-BE49-F238E27FC236}">
              <a16:creationId xmlns:a16="http://schemas.microsoft.com/office/drawing/2014/main" id="{22E7DA2F-6420-423D-9F9F-0A54EC7D21A4}"/>
            </a:ext>
          </a:extLst>
        </xdr:cNvPr>
        <xdr:cNvCxnSpPr/>
      </xdr:nvCxnSpPr>
      <xdr:spPr>
        <a:xfrm>
          <a:off x="96226312" y="152161875"/>
          <a:ext cx="1440657" cy="773906"/>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750094</xdr:colOff>
      <xdr:row>1278</xdr:row>
      <xdr:rowOff>178744</xdr:rowOff>
    </xdr:from>
    <xdr:to>
      <xdr:col>49</xdr:col>
      <xdr:colOff>11906</xdr:colOff>
      <xdr:row>1278</xdr:row>
      <xdr:rowOff>178744</xdr:rowOff>
    </xdr:to>
    <xdr:cxnSp macro="">
      <xdr:nvCxnSpPr>
        <xdr:cNvPr id="1007" name="Rechte verbindingslijn 1006">
          <a:extLst>
            <a:ext uri="{FF2B5EF4-FFF2-40B4-BE49-F238E27FC236}">
              <a16:creationId xmlns:a16="http://schemas.microsoft.com/office/drawing/2014/main" id="{552A3827-ADB4-4F33-86AA-0A29D0D8BEBC}"/>
            </a:ext>
          </a:extLst>
        </xdr:cNvPr>
        <xdr:cNvCxnSpPr/>
      </xdr:nvCxnSpPr>
      <xdr:spPr>
        <a:xfrm>
          <a:off x="96964500" y="152531119"/>
          <a:ext cx="71437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0</xdr:colOff>
      <xdr:row>1283</xdr:row>
      <xdr:rowOff>0</xdr:rowOff>
    </xdr:from>
    <xdr:to>
      <xdr:col>49</xdr:col>
      <xdr:colOff>11906</xdr:colOff>
      <xdr:row>1287</xdr:row>
      <xdr:rowOff>11906</xdr:rowOff>
    </xdr:to>
    <xdr:cxnSp macro="">
      <xdr:nvCxnSpPr>
        <xdr:cNvPr id="1015" name="Verbindingslijn: gebogen 1014">
          <a:extLst>
            <a:ext uri="{FF2B5EF4-FFF2-40B4-BE49-F238E27FC236}">
              <a16:creationId xmlns:a16="http://schemas.microsoft.com/office/drawing/2014/main" id="{1EF59740-0B5A-4FCA-A471-63006CFF7172}"/>
            </a:ext>
          </a:extLst>
        </xdr:cNvPr>
        <xdr:cNvCxnSpPr/>
      </xdr:nvCxnSpPr>
      <xdr:spPr>
        <a:xfrm>
          <a:off x="96214406" y="153304875"/>
          <a:ext cx="1464469" cy="773906"/>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762000</xdr:colOff>
      <xdr:row>1284</xdr:row>
      <xdr:rowOff>166838</xdr:rowOff>
    </xdr:from>
    <xdr:to>
      <xdr:col>49</xdr:col>
      <xdr:colOff>23812</xdr:colOff>
      <xdr:row>1284</xdr:row>
      <xdr:rowOff>166838</xdr:rowOff>
    </xdr:to>
    <xdr:cxnSp macro="">
      <xdr:nvCxnSpPr>
        <xdr:cNvPr id="1016" name="Rechte verbindingslijn 1015">
          <a:extLst>
            <a:ext uri="{FF2B5EF4-FFF2-40B4-BE49-F238E27FC236}">
              <a16:creationId xmlns:a16="http://schemas.microsoft.com/office/drawing/2014/main" id="{96896129-3DCB-4DD0-962E-48BE47C90038}"/>
            </a:ext>
          </a:extLst>
        </xdr:cNvPr>
        <xdr:cNvCxnSpPr/>
      </xdr:nvCxnSpPr>
      <xdr:spPr>
        <a:xfrm>
          <a:off x="96976406" y="153662213"/>
          <a:ext cx="71437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11906</xdr:colOff>
      <xdr:row>1288</xdr:row>
      <xdr:rowOff>178594</xdr:rowOff>
    </xdr:from>
    <xdr:to>
      <xdr:col>48</xdr:col>
      <xdr:colOff>1440657</xdr:colOff>
      <xdr:row>1291</xdr:row>
      <xdr:rowOff>0</xdr:rowOff>
    </xdr:to>
    <xdr:cxnSp macro="">
      <xdr:nvCxnSpPr>
        <xdr:cNvPr id="1017" name="Verbindingslijn: gebogen 1016">
          <a:extLst>
            <a:ext uri="{FF2B5EF4-FFF2-40B4-BE49-F238E27FC236}">
              <a16:creationId xmlns:a16="http://schemas.microsoft.com/office/drawing/2014/main" id="{E910D753-C982-48DB-909D-9FB4EEF975D9}"/>
            </a:ext>
          </a:extLst>
        </xdr:cNvPr>
        <xdr:cNvCxnSpPr/>
      </xdr:nvCxnSpPr>
      <xdr:spPr>
        <a:xfrm>
          <a:off x="96226312" y="154435969"/>
          <a:ext cx="1428751" cy="404812"/>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904875</xdr:colOff>
      <xdr:row>1270</xdr:row>
      <xdr:rowOff>178744</xdr:rowOff>
    </xdr:from>
    <xdr:to>
      <xdr:col>45</xdr:col>
      <xdr:colOff>0</xdr:colOff>
      <xdr:row>1270</xdr:row>
      <xdr:rowOff>178744</xdr:rowOff>
    </xdr:to>
    <xdr:cxnSp macro="">
      <xdr:nvCxnSpPr>
        <xdr:cNvPr id="1019" name="Rechte verbindingslijn 1018">
          <a:extLst>
            <a:ext uri="{FF2B5EF4-FFF2-40B4-BE49-F238E27FC236}">
              <a16:creationId xmlns:a16="http://schemas.microsoft.com/office/drawing/2014/main" id="{AD92E3F2-208D-4B60-9837-AB122D9930F9}"/>
            </a:ext>
          </a:extLst>
        </xdr:cNvPr>
        <xdr:cNvCxnSpPr/>
      </xdr:nvCxnSpPr>
      <xdr:spPr>
        <a:xfrm>
          <a:off x="89380219" y="151007119"/>
          <a:ext cx="80962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892969</xdr:colOff>
      <xdr:row>1275</xdr:row>
      <xdr:rowOff>150</xdr:rowOff>
    </xdr:from>
    <xdr:to>
      <xdr:col>44</xdr:col>
      <xdr:colOff>1702594</xdr:colOff>
      <xdr:row>1275</xdr:row>
      <xdr:rowOff>150</xdr:rowOff>
    </xdr:to>
    <xdr:cxnSp macro="">
      <xdr:nvCxnSpPr>
        <xdr:cNvPr id="1020" name="Rechte verbindingslijn 1019">
          <a:extLst>
            <a:ext uri="{FF2B5EF4-FFF2-40B4-BE49-F238E27FC236}">
              <a16:creationId xmlns:a16="http://schemas.microsoft.com/office/drawing/2014/main" id="{7E35C774-B5BF-4C6D-97D5-38E9EC0D88E1}"/>
            </a:ext>
          </a:extLst>
        </xdr:cNvPr>
        <xdr:cNvCxnSpPr/>
      </xdr:nvCxnSpPr>
      <xdr:spPr>
        <a:xfrm>
          <a:off x="89368313" y="151781025"/>
          <a:ext cx="80962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881064</xdr:colOff>
      <xdr:row>1276</xdr:row>
      <xdr:rowOff>178744</xdr:rowOff>
    </xdr:from>
    <xdr:to>
      <xdr:col>44</xdr:col>
      <xdr:colOff>1690689</xdr:colOff>
      <xdr:row>1276</xdr:row>
      <xdr:rowOff>178744</xdr:rowOff>
    </xdr:to>
    <xdr:cxnSp macro="">
      <xdr:nvCxnSpPr>
        <xdr:cNvPr id="1022" name="Rechte verbindingslijn 1021">
          <a:extLst>
            <a:ext uri="{FF2B5EF4-FFF2-40B4-BE49-F238E27FC236}">
              <a16:creationId xmlns:a16="http://schemas.microsoft.com/office/drawing/2014/main" id="{C0BC37EE-E162-4AD5-BBB9-61C4B184F05C}"/>
            </a:ext>
          </a:extLst>
        </xdr:cNvPr>
        <xdr:cNvCxnSpPr/>
      </xdr:nvCxnSpPr>
      <xdr:spPr>
        <a:xfrm>
          <a:off x="89356408" y="152150119"/>
          <a:ext cx="80962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904876</xdr:colOff>
      <xdr:row>1283</xdr:row>
      <xdr:rowOff>150</xdr:rowOff>
    </xdr:from>
    <xdr:to>
      <xdr:col>45</xdr:col>
      <xdr:colOff>1</xdr:colOff>
      <xdr:row>1283</xdr:row>
      <xdr:rowOff>150</xdr:rowOff>
    </xdr:to>
    <xdr:cxnSp macro="">
      <xdr:nvCxnSpPr>
        <xdr:cNvPr id="1023" name="Rechte verbindingslijn 1022">
          <a:extLst>
            <a:ext uri="{FF2B5EF4-FFF2-40B4-BE49-F238E27FC236}">
              <a16:creationId xmlns:a16="http://schemas.microsoft.com/office/drawing/2014/main" id="{1CCF90FA-1349-4943-B4AE-AB647A7A41AF}"/>
            </a:ext>
          </a:extLst>
        </xdr:cNvPr>
        <xdr:cNvCxnSpPr/>
      </xdr:nvCxnSpPr>
      <xdr:spPr>
        <a:xfrm>
          <a:off x="89380220" y="153305025"/>
          <a:ext cx="80962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23813</xdr:colOff>
      <xdr:row>1307</xdr:row>
      <xdr:rowOff>11906</xdr:rowOff>
    </xdr:from>
    <xdr:to>
      <xdr:col>49</xdr:col>
      <xdr:colOff>35718</xdr:colOff>
      <xdr:row>1309</xdr:row>
      <xdr:rowOff>0</xdr:rowOff>
    </xdr:to>
    <xdr:cxnSp macro="">
      <xdr:nvCxnSpPr>
        <xdr:cNvPr id="851" name="Gebogen verbindingslijn 535">
          <a:extLst>
            <a:ext uri="{FF2B5EF4-FFF2-40B4-BE49-F238E27FC236}">
              <a16:creationId xmlns:a16="http://schemas.microsoft.com/office/drawing/2014/main" id="{B81915B0-24B1-427E-8E7E-547C7AD8A421}"/>
            </a:ext>
          </a:extLst>
        </xdr:cNvPr>
        <xdr:cNvCxnSpPr/>
      </xdr:nvCxnSpPr>
      <xdr:spPr>
        <a:xfrm>
          <a:off x="96238219" y="157543500"/>
          <a:ext cx="1464468" cy="369094"/>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23812</xdr:colOff>
      <xdr:row>1323</xdr:row>
      <xdr:rowOff>0</xdr:rowOff>
    </xdr:from>
    <xdr:to>
      <xdr:col>52</xdr:col>
      <xdr:colOff>1523999</xdr:colOff>
      <xdr:row>1324</xdr:row>
      <xdr:rowOff>178594</xdr:rowOff>
    </xdr:to>
    <xdr:cxnSp macro="">
      <xdr:nvCxnSpPr>
        <xdr:cNvPr id="914" name="Gebogen verbindingslijn 535">
          <a:extLst>
            <a:ext uri="{FF2B5EF4-FFF2-40B4-BE49-F238E27FC236}">
              <a16:creationId xmlns:a16="http://schemas.microsoft.com/office/drawing/2014/main" id="{C4CD62B2-D431-4D1F-8E33-EDD6867FD041}"/>
            </a:ext>
          </a:extLst>
        </xdr:cNvPr>
        <xdr:cNvCxnSpPr/>
      </xdr:nvCxnSpPr>
      <xdr:spPr>
        <a:xfrm>
          <a:off x="102417562" y="160579594"/>
          <a:ext cx="1500187" cy="369094"/>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0</xdr:colOff>
      <xdr:row>1319</xdr:row>
      <xdr:rowOff>11906</xdr:rowOff>
    </xdr:from>
    <xdr:to>
      <xdr:col>52</xdr:col>
      <xdr:colOff>1523999</xdr:colOff>
      <xdr:row>1321</xdr:row>
      <xdr:rowOff>11906</xdr:rowOff>
    </xdr:to>
    <xdr:cxnSp macro="">
      <xdr:nvCxnSpPr>
        <xdr:cNvPr id="937" name="Gebogen verbindingslijn 535">
          <a:extLst>
            <a:ext uri="{FF2B5EF4-FFF2-40B4-BE49-F238E27FC236}">
              <a16:creationId xmlns:a16="http://schemas.microsoft.com/office/drawing/2014/main" id="{FC16E11B-1B19-4430-99D0-6BD999E8AB30}"/>
            </a:ext>
          </a:extLst>
        </xdr:cNvPr>
        <xdr:cNvCxnSpPr/>
      </xdr:nvCxnSpPr>
      <xdr:spPr>
        <a:xfrm>
          <a:off x="102393750" y="159829500"/>
          <a:ext cx="1523999" cy="3810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11906</xdr:colOff>
      <xdr:row>1315</xdr:row>
      <xdr:rowOff>0</xdr:rowOff>
    </xdr:from>
    <xdr:to>
      <xdr:col>53</xdr:col>
      <xdr:colOff>23811</xdr:colOff>
      <xdr:row>1317</xdr:row>
      <xdr:rowOff>11906</xdr:rowOff>
    </xdr:to>
    <xdr:cxnSp macro="">
      <xdr:nvCxnSpPr>
        <xdr:cNvPr id="938" name="Gebogen verbindingslijn 535">
          <a:extLst>
            <a:ext uri="{FF2B5EF4-FFF2-40B4-BE49-F238E27FC236}">
              <a16:creationId xmlns:a16="http://schemas.microsoft.com/office/drawing/2014/main" id="{FD4B5C16-46D6-48C1-A277-2C14AF4DFF40}"/>
            </a:ext>
          </a:extLst>
        </xdr:cNvPr>
        <xdr:cNvCxnSpPr/>
      </xdr:nvCxnSpPr>
      <xdr:spPr>
        <a:xfrm>
          <a:off x="102405656" y="159055594"/>
          <a:ext cx="1547811" cy="392906"/>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0</xdr:colOff>
      <xdr:row>1313</xdr:row>
      <xdr:rowOff>0</xdr:rowOff>
    </xdr:from>
    <xdr:to>
      <xdr:col>48</xdr:col>
      <xdr:colOff>1440656</xdr:colOff>
      <xdr:row>1319</xdr:row>
      <xdr:rowOff>0</xdr:rowOff>
    </xdr:to>
    <xdr:cxnSp macro="">
      <xdr:nvCxnSpPr>
        <xdr:cNvPr id="959" name="Gebogen verbindingslijn 535">
          <a:extLst>
            <a:ext uri="{FF2B5EF4-FFF2-40B4-BE49-F238E27FC236}">
              <a16:creationId xmlns:a16="http://schemas.microsoft.com/office/drawing/2014/main" id="{6D0FC829-7B02-49E1-8CE9-BA6257C30978}"/>
            </a:ext>
          </a:extLst>
        </xdr:cNvPr>
        <xdr:cNvCxnSpPr/>
      </xdr:nvCxnSpPr>
      <xdr:spPr>
        <a:xfrm>
          <a:off x="92821125" y="158674594"/>
          <a:ext cx="4833937" cy="11430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857250</xdr:colOff>
      <xdr:row>1315</xdr:row>
      <xdr:rowOff>0</xdr:rowOff>
    </xdr:from>
    <xdr:to>
      <xdr:col>49</xdr:col>
      <xdr:colOff>150</xdr:colOff>
      <xdr:row>1315</xdr:row>
      <xdr:rowOff>0</xdr:rowOff>
    </xdr:to>
    <xdr:cxnSp macro="">
      <xdr:nvCxnSpPr>
        <xdr:cNvPr id="962" name="Rechte verbindingslijn 961">
          <a:extLst>
            <a:ext uri="{FF2B5EF4-FFF2-40B4-BE49-F238E27FC236}">
              <a16:creationId xmlns:a16="http://schemas.microsoft.com/office/drawing/2014/main" id="{4E87652B-D197-4985-A8A1-4AFDC113E952}"/>
            </a:ext>
          </a:extLst>
        </xdr:cNvPr>
        <xdr:cNvCxnSpPr/>
      </xdr:nvCxnSpPr>
      <xdr:spPr>
        <a:xfrm>
          <a:off x="95261906" y="159055594"/>
          <a:ext cx="240521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869156</xdr:colOff>
      <xdr:row>1312</xdr:row>
      <xdr:rowOff>178594</xdr:rowOff>
    </xdr:from>
    <xdr:to>
      <xdr:col>45</xdr:col>
      <xdr:colOff>35869</xdr:colOff>
      <xdr:row>1312</xdr:row>
      <xdr:rowOff>178594</xdr:rowOff>
    </xdr:to>
    <xdr:cxnSp macro="">
      <xdr:nvCxnSpPr>
        <xdr:cNvPr id="996" name="Rechte verbindingslijn 995">
          <a:extLst>
            <a:ext uri="{FF2B5EF4-FFF2-40B4-BE49-F238E27FC236}">
              <a16:creationId xmlns:a16="http://schemas.microsoft.com/office/drawing/2014/main" id="{857A4E48-EC42-4648-BC0A-B86058FD34CE}"/>
            </a:ext>
          </a:extLst>
        </xdr:cNvPr>
        <xdr:cNvCxnSpPr/>
      </xdr:nvCxnSpPr>
      <xdr:spPr>
        <a:xfrm>
          <a:off x="87558562" y="158662688"/>
          <a:ext cx="266715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1774031</xdr:colOff>
      <xdr:row>1330</xdr:row>
      <xdr:rowOff>0</xdr:rowOff>
    </xdr:from>
    <xdr:to>
      <xdr:col>49</xdr:col>
      <xdr:colOff>11905</xdr:colOff>
      <xdr:row>1332</xdr:row>
      <xdr:rowOff>0</xdr:rowOff>
    </xdr:to>
    <xdr:cxnSp macro="">
      <xdr:nvCxnSpPr>
        <xdr:cNvPr id="997" name="Gebogen verbindingslijn 535">
          <a:extLst>
            <a:ext uri="{FF2B5EF4-FFF2-40B4-BE49-F238E27FC236}">
              <a16:creationId xmlns:a16="http://schemas.microsoft.com/office/drawing/2014/main" id="{72AE829F-0990-4A44-8A7C-C51CACFDA1BD}"/>
            </a:ext>
          </a:extLst>
        </xdr:cNvPr>
        <xdr:cNvCxnSpPr/>
      </xdr:nvCxnSpPr>
      <xdr:spPr>
        <a:xfrm>
          <a:off x="96178687" y="161341594"/>
          <a:ext cx="1500187" cy="392906"/>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46</xdr:col>
      <xdr:colOff>949098</xdr:colOff>
      <xdr:row>1325</xdr:row>
      <xdr:rowOff>90147</xdr:rowOff>
    </xdr:from>
    <xdr:to>
      <xdr:col>46</xdr:col>
      <xdr:colOff>1544155</xdr:colOff>
      <xdr:row>1328</xdr:row>
      <xdr:rowOff>185490</xdr:rowOff>
    </xdr:to>
    <xdr:pic>
      <xdr:nvPicPr>
        <xdr:cNvPr id="177" name="Afbeelding 176">
          <a:extLst>
            <a:ext uri="{FF2B5EF4-FFF2-40B4-BE49-F238E27FC236}">
              <a16:creationId xmlns:a16="http://schemas.microsoft.com/office/drawing/2014/main" id="{520EF60A-B258-47A4-9EA0-839C621F3393}"/>
            </a:ext>
          </a:extLst>
        </xdr:cNvPr>
        <xdr:cNvPicPr>
          <a:picLocks noChangeAspect="1"/>
        </xdr:cNvPicPr>
      </xdr:nvPicPr>
      <xdr:blipFill>
        <a:blip xmlns:r="http://schemas.openxmlformats.org/officeDocument/2006/relationships" r:embed="rId9"/>
        <a:stretch>
          <a:fillRect/>
        </a:stretch>
      </xdr:blipFill>
      <xdr:spPr>
        <a:xfrm>
          <a:off x="93817848" y="251917540"/>
          <a:ext cx="595057" cy="666843"/>
        </a:xfrm>
        <a:prstGeom prst="rect">
          <a:avLst/>
        </a:prstGeom>
      </xdr:spPr>
    </xdr:pic>
    <xdr:clientData/>
  </xdr:twoCellAnchor>
  <xdr:twoCellAnchor>
    <xdr:from>
      <xdr:col>47</xdr:col>
      <xdr:colOff>833437</xdr:colOff>
      <xdr:row>1433</xdr:row>
      <xdr:rowOff>1</xdr:rowOff>
    </xdr:from>
    <xdr:to>
      <xdr:col>48</xdr:col>
      <xdr:colOff>1429475</xdr:colOff>
      <xdr:row>1433</xdr:row>
      <xdr:rowOff>1</xdr:rowOff>
    </xdr:to>
    <xdr:cxnSp macro="">
      <xdr:nvCxnSpPr>
        <xdr:cNvPr id="1000" name="Rechte verbindingslijn 999">
          <a:extLst>
            <a:ext uri="{FF2B5EF4-FFF2-40B4-BE49-F238E27FC236}">
              <a16:creationId xmlns:a16="http://schemas.microsoft.com/office/drawing/2014/main" id="{5F82ABCB-F60D-4C50-A319-B64A24626EB2}"/>
            </a:ext>
          </a:extLst>
        </xdr:cNvPr>
        <xdr:cNvCxnSpPr/>
      </xdr:nvCxnSpPr>
      <xdr:spPr>
        <a:xfrm>
          <a:off x="95238093" y="181022626"/>
          <a:ext cx="240578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0</xdr:colOff>
      <xdr:row>1481</xdr:row>
      <xdr:rowOff>23812</xdr:rowOff>
    </xdr:from>
    <xdr:to>
      <xdr:col>49</xdr:col>
      <xdr:colOff>11908</xdr:colOff>
      <xdr:row>1484</xdr:row>
      <xdr:rowOff>178594</xdr:rowOff>
    </xdr:to>
    <xdr:cxnSp macro="">
      <xdr:nvCxnSpPr>
        <xdr:cNvPr id="1033" name="Verbindingslijn: gebogen 1032">
          <a:extLst>
            <a:ext uri="{FF2B5EF4-FFF2-40B4-BE49-F238E27FC236}">
              <a16:creationId xmlns:a16="http://schemas.microsoft.com/office/drawing/2014/main" id="{2FB43A00-8D39-4EA7-BE44-F9C62FFCEE04}"/>
            </a:ext>
          </a:extLst>
        </xdr:cNvPr>
        <xdr:cNvCxnSpPr/>
      </xdr:nvCxnSpPr>
      <xdr:spPr>
        <a:xfrm>
          <a:off x="92821125" y="190273781"/>
          <a:ext cx="4857752" cy="726282"/>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1671</xdr:row>
      <xdr:rowOff>0</xdr:rowOff>
    </xdr:from>
    <xdr:to>
      <xdr:col>40</xdr:col>
      <xdr:colOff>2524125</xdr:colOff>
      <xdr:row>1674</xdr:row>
      <xdr:rowOff>178594</xdr:rowOff>
    </xdr:to>
    <xdr:cxnSp macro="">
      <xdr:nvCxnSpPr>
        <xdr:cNvPr id="1036" name="Gebogen verbindingslijn 495">
          <a:extLst>
            <a:ext uri="{FF2B5EF4-FFF2-40B4-BE49-F238E27FC236}">
              <a16:creationId xmlns:a16="http://schemas.microsoft.com/office/drawing/2014/main" id="{C9AF4D6A-A2E5-48C4-BD7F-56DC61271DA4}"/>
            </a:ext>
          </a:extLst>
        </xdr:cNvPr>
        <xdr:cNvCxnSpPr/>
      </xdr:nvCxnSpPr>
      <xdr:spPr>
        <a:xfrm>
          <a:off x="74914125" y="226040156"/>
          <a:ext cx="7739063" cy="750094"/>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xdr:colOff>
      <xdr:row>1684</xdr:row>
      <xdr:rowOff>11905</xdr:rowOff>
    </xdr:from>
    <xdr:to>
      <xdr:col>41</xdr:col>
      <xdr:colOff>4</xdr:colOff>
      <xdr:row>1701</xdr:row>
      <xdr:rowOff>11908</xdr:rowOff>
    </xdr:to>
    <xdr:cxnSp macro="">
      <xdr:nvCxnSpPr>
        <xdr:cNvPr id="1064" name="Gebogen verbindingslijn 495">
          <a:extLst>
            <a:ext uri="{FF2B5EF4-FFF2-40B4-BE49-F238E27FC236}">
              <a16:creationId xmlns:a16="http://schemas.microsoft.com/office/drawing/2014/main" id="{3ED35B92-DE77-404A-A932-5C0071099277}"/>
            </a:ext>
          </a:extLst>
        </xdr:cNvPr>
        <xdr:cNvCxnSpPr/>
      </xdr:nvCxnSpPr>
      <xdr:spPr>
        <a:xfrm rot="16200000" flipH="1">
          <a:off x="79777828" y="228939327"/>
          <a:ext cx="3238503" cy="2536036"/>
        </a:xfrm>
        <a:prstGeom prst="bentConnector3">
          <a:avLst>
            <a:gd name="adj1" fmla="val 99265"/>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xdr:colOff>
      <xdr:row>1687</xdr:row>
      <xdr:rowOff>1</xdr:rowOff>
    </xdr:from>
    <xdr:to>
      <xdr:col>41</xdr:col>
      <xdr:colOff>724</xdr:colOff>
      <xdr:row>1687</xdr:row>
      <xdr:rowOff>1</xdr:rowOff>
    </xdr:to>
    <xdr:cxnSp macro="">
      <xdr:nvCxnSpPr>
        <xdr:cNvPr id="1065" name="Rechte verbindingslijn 1064">
          <a:extLst>
            <a:ext uri="{FF2B5EF4-FFF2-40B4-BE49-F238E27FC236}">
              <a16:creationId xmlns:a16="http://schemas.microsoft.com/office/drawing/2014/main" id="{4A95534A-316A-4E27-8CE5-CF678A26AAF7}"/>
            </a:ext>
          </a:extLst>
        </xdr:cNvPr>
        <xdr:cNvCxnSpPr/>
      </xdr:nvCxnSpPr>
      <xdr:spPr>
        <a:xfrm>
          <a:off x="80129062" y="229147689"/>
          <a:ext cx="253675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xdr:colOff>
      <xdr:row>1690</xdr:row>
      <xdr:rowOff>0</xdr:rowOff>
    </xdr:from>
    <xdr:to>
      <xdr:col>41</xdr:col>
      <xdr:colOff>724</xdr:colOff>
      <xdr:row>1690</xdr:row>
      <xdr:rowOff>0</xdr:rowOff>
    </xdr:to>
    <xdr:cxnSp macro="">
      <xdr:nvCxnSpPr>
        <xdr:cNvPr id="1066" name="Rechte verbindingslijn 1065">
          <a:extLst>
            <a:ext uri="{FF2B5EF4-FFF2-40B4-BE49-F238E27FC236}">
              <a16:creationId xmlns:a16="http://schemas.microsoft.com/office/drawing/2014/main" id="{B6575365-5359-4EE6-9483-CEC061E3D507}"/>
            </a:ext>
          </a:extLst>
        </xdr:cNvPr>
        <xdr:cNvCxnSpPr/>
      </xdr:nvCxnSpPr>
      <xdr:spPr>
        <a:xfrm>
          <a:off x="80129062" y="229719188"/>
          <a:ext cx="253675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11909</xdr:colOff>
      <xdr:row>1690</xdr:row>
      <xdr:rowOff>2</xdr:rowOff>
    </xdr:from>
    <xdr:to>
      <xdr:col>45</xdr:col>
      <xdr:colOff>23812</xdr:colOff>
      <xdr:row>1696</xdr:row>
      <xdr:rowOff>23812</xdr:rowOff>
    </xdr:to>
    <xdr:cxnSp macro="">
      <xdr:nvCxnSpPr>
        <xdr:cNvPr id="1067" name="Gebogen verbindingslijn 495">
          <a:extLst>
            <a:ext uri="{FF2B5EF4-FFF2-40B4-BE49-F238E27FC236}">
              <a16:creationId xmlns:a16="http://schemas.microsoft.com/office/drawing/2014/main" id="{B9941C18-7B0A-4601-9AC5-105E592726D5}"/>
            </a:ext>
          </a:extLst>
        </xdr:cNvPr>
        <xdr:cNvCxnSpPr/>
      </xdr:nvCxnSpPr>
      <xdr:spPr>
        <a:xfrm>
          <a:off x="88487253" y="229719190"/>
          <a:ext cx="1726403" cy="116681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892968</xdr:colOff>
      <xdr:row>1692</xdr:row>
      <xdr:rowOff>0</xdr:rowOff>
    </xdr:from>
    <xdr:to>
      <xdr:col>45</xdr:col>
      <xdr:colOff>12630</xdr:colOff>
      <xdr:row>1692</xdr:row>
      <xdr:rowOff>0</xdr:rowOff>
    </xdr:to>
    <xdr:cxnSp macro="">
      <xdr:nvCxnSpPr>
        <xdr:cNvPr id="1068" name="Rechte verbindingslijn 1067">
          <a:extLst>
            <a:ext uri="{FF2B5EF4-FFF2-40B4-BE49-F238E27FC236}">
              <a16:creationId xmlns:a16="http://schemas.microsoft.com/office/drawing/2014/main" id="{41E490C9-5AD5-4CBA-99EB-F9905C166438}"/>
            </a:ext>
          </a:extLst>
        </xdr:cNvPr>
        <xdr:cNvCxnSpPr/>
      </xdr:nvCxnSpPr>
      <xdr:spPr>
        <a:xfrm>
          <a:off x="89368312" y="230100188"/>
          <a:ext cx="83416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-1</xdr:colOff>
      <xdr:row>1701</xdr:row>
      <xdr:rowOff>-1</xdr:rowOff>
    </xdr:from>
    <xdr:to>
      <xdr:col>45</xdr:col>
      <xdr:colOff>4</xdr:colOff>
      <xdr:row>1703</xdr:row>
      <xdr:rowOff>3</xdr:rowOff>
    </xdr:to>
    <xdr:cxnSp macro="">
      <xdr:nvCxnSpPr>
        <xdr:cNvPr id="1069" name="Gebogen verbindingslijn 495">
          <a:extLst>
            <a:ext uri="{FF2B5EF4-FFF2-40B4-BE49-F238E27FC236}">
              <a16:creationId xmlns:a16="http://schemas.microsoft.com/office/drawing/2014/main" id="{AC72529D-1883-4074-A239-CB528699973C}"/>
            </a:ext>
          </a:extLst>
        </xdr:cNvPr>
        <xdr:cNvCxnSpPr/>
      </xdr:nvCxnSpPr>
      <xdr:spPr>
        <a:xfrm>
          <a:off x="84891562" y="231814687"/>
          <a:ext cx="5298286" cy="381004"/>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35719</xdr:colOff>
      <xdr:row>1691</xdr:row>
      <xdr:rowOff>178593</xdr:rowOff>
    </xdr:from>
    <xdr:to>
      <xdr:col>49</xdr:col>
      <xdr:colOff>5</xdr:colOff>
      <xdr:row>1694</xdr:row>
      <xdr:rowOff>4</xdr:rowOff>
    </xdr:to>
    <xdr:cxnSp macro="">
      <xdr:nvCxnSpPr>
        <xdr:cNvPr id="1070" name="Gebogen verbindingslijn 495">
          <a:extLst>
            <a:ext uri="{FF2B5EF4-FFF2-40B4-BE49-F238E27FC236}">
              <a16:creationId xmlns:a16="http://schemas.microsoft.com/office/drawing/2014/main" id="{0C4C4F83-6EF5-463C-BD4D-722ACEF87E25}"/>
            </a:ext>
          </a:extLst>
        </xdr:cNvPr>
        <xdr:cNvCxnSpPr/>
      </xdr:nvCxnSpPr>
      <xdr:spPr>
        <a:xfrm>
          <a:off x="92856844" y="230088281"/>
          <a:ext cx="4810130" cy="392911"/>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0</xdr:colOff>
      <xdr:row>1696</xdr:row>
      <xdr:rowOff>11906</xdr:rowOff>
    </xdr:from>
    <xdr:to>
      <xdr:col>49</xdr:col>
      <xdr:colOff>5</xdr:colOff>
      <xdr:row>1699</xdr:row>
      <xdr:rowOff>4</xdr:rowOff>
    </xdr:to>
    <xdr:cxnSp macro="">
      <xdr:nvCxnSpPr>
        <xdr:cNvPr id="1071" name="Gebogen verbindingslijn 495">
          <a:extLst>
            <a:ext uri="{FF2B5EF4-FFF2-40B4-BE49-F238E27FC236}">
              <a16:creationId xmlns:a16="http://schemas.microsoft.com/office/drawing/2014/main" id="{B38AD39D-0C60-4DEE-A151-7A5DA4C9A3BB}"/>
            </a:ext>
          </a:extLst>
        </xdr:cNvPr>
        <xdr:cNvCxnSpPr/>
      </xdr:nvCxnSpPr>
      <xdr:spPr>
        <a:xfrm>
          <a:off x="92821125" y="230874094"/>
          <a:ext cx="4845849" cy="559598"/>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0</xdr:colOff>
      <xdr:row>1703</xdr:row>
      <xdr:rowOff>11906</xdr:rowOff>
    </xdr:from>
    <xdr:to>
      <xdr:col>49</xdr:col>
      <xdr:colOff>5</xdr:colOff>
      <xdr:row>1706</xdr:row>
      <xdr:rowOff>4</xdr:rowOff>
    </xdr:to>
    <xdr:cxnSp macro="">
      <xdr:nvCxnSpPr>
        <xdr:cNvPr id="1072" name="Gebogen verbindingslijn 495">
          <a:extLst>
            <a:ext uri="{FF2B5EF4-FFF2-40B4-BE49-F238E27FC236}">
              <a16:creationId xmlns:a16="http://schemas.microsoft.com/office/drawing/2014/main" id="{0EADEA54-E20D-4639-B7C9-F24B4ACA8883}"/>
            </a:ext>
          </a:extLst>
        </xdr:cNvPr>
        <xdr:cNvCxnSpPr/>
      </xdr:nvCxnSpPr>
      <xdr:spPr>
        <a:xfrm>
          <a:off x="92821125" y="232207594"/>
          <a:ext cx="4845849" cy="559598"/>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95250</xdr:colOff>
      <xdr:row>1710</xdr:row>
      <xdr:rowOff>166687</xdr:rowOff>
    </xdr:from>
    <xdr:to>
      <xdr:col>45</xdr:col>
      <xdr:colOff>11905</xdr:colOff>
      <xdr:row>1715</xdr:row>
      <xdr:rowOff>0</xdr:rowOff>
    </xdr:to>
    <xdr:cxnSp macro="">
      <xdr:nvCxnSpPr>
        <xdr:cNvPr id="1075" name="Gebogen verbindingslijn 495">
          <a:extLst>
            <a:ext uri="{FF2B5EF4-FFF2-40B4-BE49-F238E27FC236}">
              <a16:creationId xmlns:a16="http://schemas.microsoft.com/office/drawing/2014/main" id="{1A3F6AF8-8C59-4BAF-A701-BB64AE57F2D8}"/>
            </a:ext>
          </a:extLst>
        </xdr:cNvPr>
        <xdr:cNvCxnSpPr/>
      </xdr:nvCxnSpPr>
      <xdr:spPr>
        <a:xfrm>
          <a:off x="88570594" y="233719687"/>
          <a:ext cx="1631155" cy="785813"/>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1708</xdr:row>
      <xdr:rowOff>0</xdr:rowOff>
    </xdr:from>
    <xdr:to>
      <xdr:col>40</xdr:col>
      <xdr:colOff>2536029</xdr:colOff>
      <xdr:row>1711</xdr:row>
      <xdr:rowOff>0</xdr:rowOff>
    </xdr:to>
    <xdr:cxnSp macro="">
      <xdr:nvCxnSpPr>
        <xdr:cNvPr id="1076" name="Gebogen verbindingslijn 495">
          <a:extLst>
            <a:ext uri="{FF2B5EF4-FFF2-40B4-BE49-F238E27FC236}">
              <a16:creationId xmlns:a16="http://schemas.microsoft.com/office/drawing/2014/main" id="{E86122E9-FF69-4FB9-A562-FF4002D84D97}"/>
            </a:ext>
          </a:extLst>
        </xdr:cNvPr>
        <xdr:cNvCxnSpPr/>
      </xdr:nvCxnSpPr>
      <xdr:spPr>
        <a:xfrm>
          <a:off x="74914125" y="233172000"/>
          <a:ext cx="7750967" cy="5715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0</xdr:colOff>
      <xdr:row>1726</xdr:row>
      <xdr:rowOff>11906</xdr:rowOff>
    </xdr:from>
    <xdr:to>
      <xdr:col>53</xdr:col>
      <xdr:colOff>11911</xdr:colOff>
      <xdr:row>1728</xdr:row>
      <xdr:rowOff>178598</xdr:rowOff>
    </xdr:to>
    <xdr:cxnSp macro="">
      <xdr:nvCxnSpPr>
        <xdr:cNvPr id="1090" name="Gebogen verbindingslijn 495">
          <a:extLst>
            <a:ext uri="{FF2B5EF4-FFF2-40B4-BE49-F238E27FC236}">
              <a16:creationId xmlns:a16="http://schemas.microsoft.com/office/drawing/2014/main" id="{19F6DEF0-7D83-4785-B509-A03D6F82621C}"/>
            </a:ext>
          </a:extLst>
        </xdr:cNvPr>
        <xdr:cNvCxnSpPr/>
      </xdr:nvCxnSpPr>
      <xdr:spPr>
        <a:xfrm>
          <a:off x="99298125" y="236636719"/>
          <a:ext cx="4643442" cy="547692"/>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11906</xdr:colOff>
      <xdr:row>1724</xdr:row>
      <xdr:rowOff>11906</xdr:rowOff>
    </xdr:from>
    <xdr:to>
      <xdr:col>49</xdr:col>
      <xdr:colOff>5</xdr:colOff>
      <xdr:row>1731</xdr:row>
      <xdr:rowOff>4</xdr:rowOff>
    </xdr:to>
    <xdr:cxnSp macro="">
      <xdr:nvCxnSpPr>
        <xdr:cNvPr id="1091" name="Gebogen verbindingslijn 495">
          <a:extLst>
            <a:ext uri="{FF2B5EF4-FFF2-40B4-BE49-F238E27FC236}">
              <a16:creationId xmlns:a16="http://schemas.microsoft.com/office/drawing/2014/main" id="{E441FD4E-E6DD-444D-B86B-C8E21D50CCA0}"/>
            </a:ext>
          </a:extLst>
        </xdr:cNvPr>
        <xdr:cNvCxnSpPr/>
      </xdr:nvCxnSpPr>
      <xdr:spPr>
        <a:xfrm>
          <a:off x="92833031" y="236255719"/>
          <a:ext cx="4833943" cy="1321598"/>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845344</xdr:colOff>
      <xdr:row>1726</xdr:row>
      <xdr:rowOff>11906</xdr:rowOff>
    </xdr:from>
    <xdr:to>
      <xdr:col>48</xdr:col>
      <xdr:colOff>1441380</xdr:colOff>
      <xdr:row>1726</xdr:row>
      <xdr:rowOff>11906</xdr:rowOff>
    </xdr:to>
    <xdr:cxnSp macro="">
      <xdr:nvCxnSpPr>
        <xdr:cNvPr id="1092" name="Rechte verbindingslijn 1091">
          <a:extLst>
            <a:ext uri="{FF2B5EF4-FFF2-40B4-BE49-F238E27FC236}">
              <a16:creationId xmlns:a16="http://schemas.microsoft.com/office/drawing/2014/main" id="{A4E339FC-BFAA-44A0-906E-CE42CA8830C7}"/>
            </a:ext>
          </a:extLst>
        </xdr:cNvPr>
        <xdr:cNvCxnSpPr/>
      </xdr:nvCxnSpPr>
      <xdr:spPr>
        <a:xfrm>
          <a:off x="95250000" y="236636719"/>
          <a:ext cx="240578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11906</xdr:colOff>
      <xdr:row>1735</xdr:row>
      <xdr:rowOff>-1</xdr:rowOff>
    </xdr:from>
    <xdr:to>
      <xdr:col>53</xdr:col>
      <xdr:colOff>23817</xdr:colOff>
      <xdr:row>1737</xdr:row>
      <xdr:rowOff>4</xdr:rowOff>
    </xdr:to>
    <xdr:cxnSp macro="">
      <xdr:nvCxnSpPr>
        <xdr:cNvPr id="1095" name="Gebogen verbindingslijn 495">
          <a:extLst>
            <a:ext uri="{FF2B5EF4-FFF2-40B4-BE49-F238E27FC236}">
              <a16:creationId xmlns:a16="http://schemas.microsoft.com/office/drawing/2014/main" id="{F105D48C-CC41-41B0-99B2-1AE51A5607A5}"/>
            </a:ext>
          </a:extLst>
        </xdr:cNvPr>
        <xdr:cNvCxnSpPr/>
      </xdr:nvCxnSpPr>
      <xdr:spPr>
        <a:xfrm>
          <a:off x="99310031" y="238339312"/>
          <a:ext cx="4643442" cy="381005"/>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0</xdr:colOff>
      <xdr:row>1733</xdr:row>
      <xdr:rowOff>11906</xdr:rowOff>
    </xdr:from>
    <xdr:to>
      <xdr:col>48</xdr:col>
      <xdr:colOff>1440661</xdr:colOff>
      <xdr:row>1739</xdr:row>
      <xdr:rowOff>4</xdr:rowOff>
    </xdr:to>
    <xdr:cxnSp macro="">
      <xdr:nvCxnSpPr>
        <xdr:cNvPr id="1096" name="Gebogen verbindingslijn 495">
          <a:extLst>
            <a:ext uri="{FF2B5EF4-FFF2-40B4-BE49-F238E27FC236}">
              <a16:creationId xmlns:a16="http://schemas.microsoft.com/office/drawing/2014/main" id="{8C292FB6-5532-4DF5-988B-7D4BB1D1A3EB}"/>
            </a:ext>
          </a:extLst>
        </xdr:cNvPr>
        <xdr:cNvCxnSpPr/>
      </xdr:nvCxnSpPr>
      <xdr:spPr>
        <a:xfrm>
          <a:off x="92821125" y="237970219"/>
          <a:ext cx="4833942" cy="1131098"/>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845344</xdr:colOff>
      <xdr:row>1734</xdr:row>
      <xdr:rowOff>178593</xdr:rowOff>
    </xdr:from>
    <xdr:to>
      <xdr:col>48</xdr:col>
      <xdr:colOff>1441380</xdr:colOff>
      <xdr:row>1734</xdr:row>
      <xdr:rowOff>178593</xdr:rowOff>
    </xdr:to>
    <xdr:cxnSp macro="">
      <xdr:nvCxnSpPr>
        <xdr:cNvPr id="1097" name="Rechte verbindingslijn 1096">
          <a:extLst>
            <a:ext uri="{FF2B5EF4-FFF2-40B4-BE49-F238E27FC236}">
              <a16:creationId xmlns:a16="http://schemas.microsoft.com/office/drawing/2014/main" id="{3F67C478-7E92-4431-B16D-F2DA6A9F5D0E}"/>
            </a:ext>
          </a:extLst>
        </xdr:cNvPr>
        <xdr:cNvCxnSpPr/>
      </xdr:nvCxnSpPr>
      <xdr:spPr>
        <a:xfrm>
          <a:off x="95250000" y="238327406"/>
          <a:ext cx="240578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11906</xdr:colOff>
      <xdr:row>1743</xdr:row>
      <xdr:rowOff>11906</xdr:rowOff>
    </xdr:from>
    <xdr:to>
      <xdr:col>53</xdr:col>
      <xdr:colOff>5</xdr:colOff>
      <xdr:row>1744</xdr:row>
      <xdr:rowOff>178597</xdr:rowOff>
    </xdr:to>
    <xdr:cxnSp macro="">
      <xdr:nvCxnSpPr>
        <xdr:cNvPr id="1100" name="Gebogen verbindingslijn 495">
          <a:extLst>
            <a:ext uri="{FF2B5EF4-FFF2-40B4-BE49-F238E27FC236}">
              <a16:creationId xmlns:a16="http://schemas.microsoft.com/office/drawing/2014/main" id="{6A7B6438-946B-4AD9-96B5-2B9F304E155B}"/>
            </a:ext>
          </a:extLst>
        </xdr:cNvPr>
        <xdr:cNvCxnSpPr/>
      </xdr:nvCxnSpPr>
      <xdr:spPr>
        <a:xfrm>
          <a:off x="102405656" y="239875219"/>
          <a:ext cx="1524005" cy="357191"/>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0</xdr:colOff>
      <xdr:row>1741</xdr:row>
      <xdr:rowOff>0</xdr:rowOff>
    </xdr:from>
    <xdr:to>
      <xdr:col>48</xdr:col>
      <xdr:colOff>1440661</xdr:colOff>
      <xdr:row>1746</xdr:row>
      <xdr:rowOff>178598</xdr:rowOff>
    </xdr:to>
    <xdr:cxnSp macro="">
      <xdr:nvCxnSpPr>
        <xdr:cNvPr id="1101" name="Gebogen verbindingslijn 495">
          <a:extLst>
            <a:ext uri="{FF2B5EF4-FFF2-40B4-BE49-F238E27FC236}">
              <a16:creationId xmlns:a16="http://schemas.microsoft.com/office/drawing/2014/main" id="{C6AD756A-0B78-45CE-B85B-767B0185B34D}"/>
            </a:ext>
          </a:extLst>
        </xdr:cNvPr>
        <xdr:cNvCxnSpPr/>
      </xdr:nvCxnSpPr>
      <xdr:spPr>
        <a:xfrm>
          <a:off x="92821125" y="239482313"/>
          <a:ext cx="4833942" cy="1131098"/>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857250</xdr:colOff>
      <xdr:row>1742</xdr:row>
      <xdr:rowOff>178593</xdr:rowOff>
    </xdr:from>
    <xdr:to>
      <xdr:col>49</xdr:col>
      <xdr:colOff>723</xdr:colOff>
      <xdr:row>1742</xdr:row>
      <xdr:rowOff>178593</xdr:rowOff>
    </xdr:to>
    <xdr:cxnSp macro="">
      <xdr:nvCxnSpPr>
        <xdr:cNvPr id="1102" name="Rechte verbindingslijn 1101">
          <a:extLst>
            <a:ext uri="{FF2B5EF4-FFF2-40B4-BE49-F238E27FC236}">
              <a16:creationId xmlns:a16="http://schemas.microsoft.com/office/drawing/2014/main" id="{CF35A33C-42BD-4D5F-BA03-DEBDFE63776D}"/>
            </a:ext>
          </a:extLst>
        </xdr:cNvPr>
        <xdr:cNvCxnSpPr/>
      </xdr:nvCxnSpPr>
      <xdr:spPr>
        <a:xfrm>
          <a:off x="95261906" y="239851406"/>
          <a:ext cx="240578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0</xdr:colOff>
      <xdr:row>1751</xdr:row>
      <xdr:rowOff>-1</xdr:rowOff>
    </xdr:from>
    <xdr:to>
      <xdr:col>49</xdr:col>
      <xdr:colOff>23816</xdr:colOff>
      <xdr:row>1755</xdr:row>
      <xdr:rowOff>11911</xdr:rowOff>
    </xdr:to>
    <xdr:cxnSp macro="">
      <xdr:nvCxnSpPr>
        <xdr:cNvPr id="1106" name="Gebogen verbindingslijn 495">
          <a:extLst>
            <a:ext uri="{FF2B5EF4-FFF2-40B4-BE49-F238E27FC236}">
              <a16:creationId xmlns:a16="http://schemas.microsoft.com/office/drawing/2014/main" id="{61DD70EE-ED7A-4FD3-B905-A75594143415}"/>
            </a:ext>
          </a:extLst>
        </xdr:cNvPr>
        <xdr:cNvCxnSpPr/>
      </xdr:nvCxnSpPr>
      <xdr:spPr>
        <a:xfrm>
          <a:off x="92821125" y="241387312"/>
          <a:ext cx="4869660" cy="773912"/>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11907</xdr:colOff>
      <xdr:row>1721</xdr:row>
      <xdr:rowOff>190498</xdr:rowOff>
    </xdr:from>
    <xdr:to>
      <xdr:col>45</xdr:col>
      <xdr:colOff>6</xdr:colOff>
      <xdr:row>1759</xdr:row>
      <xdr:rowOff>3</xdr:rowOff>
    </xdr:to>
    <xdr:cxnSp macro="">
      <xdr:nvCxnSpPr>
        <xdr:cNvPr id="1107" name="Gebogen verbindingslijn 495">
          <a:extLst>
            <a:ext uri="{FF2B5EF4-FFF2-40B4-BE49-F238E27FC236}">
              <a16:creationId xmlns:a16="http://schemas.microsoft.com/office/drawing/2014/main" id="{84F2F791-247E-4312-8C7D-06CC9BF0C14E}"/>
            </a:ext>
          </a:extLst>
        </xdr:cNvPr>
        <xdr:cNvCxnSpPr/>
      </xdr:nvCxnSpPr>
      <xdr:spPr>
        <a:xfrm rot="16200000" flipH="1">
          <a:off x="84022407" y="236743874"/>
          <a:ext cx="7048505" cy="5286380"/>
        </a:xfrm>
        <a:prstGeom prst="bentConnector3">
          <a:avLst>
            <a:gd name="adj1" fmla="val 10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11906</xdr:colOff>
      <xdr:row>1724</xdr:row>
      <xdr:rowOff>-1</xdr:rowOff>
    </xdr:from>
    <xdr:to>
      <xdr:col>45</xdr:col>
      <xdr:colOff>12629</xdr:colOff>
      <xdr:row>1724</xdr:row>
      <xdr:rowOff>-1</xdr:rowOff>
    </xdr:to>
    <xdr:cxnSp macro="">
      <xdr:nvCxnSpPr>
        <xdr:cNvPr id="1108" name="Rechte verbindingslijn 1107">
          <a:extLst>
            <a:ext uri="{FF2B5EF4-FFF2-40B4-BE49-F238E27FC236}">
              <a16:creationId xmlns:a16="http://schemas.microsoft.com/office/drawing/2014/main" id="{EBE8EBB5-BD3B-4D11-A4BA-710E3F7CF1A4}"/>
            </a:ext>
          </a:extLst>
        </xdr:cNvPr>
        <xdr:cNvCxnSpPr/>
      </xdr:nvCxnSpPr>
      <xdr:spPr>
        <a:xfrm>
          <a:off x="84903469" y="236243812"/>
          <a:ext cx="529900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35719</xdr:colOff>
      <xdr:row>1733</xdr:row>
      <xdr:rowOff>-1</xdr:rowOff>
    </xdr:from>
    <xdr:to>
      <xdr:col>45</xdr:col>
      <xdr:colOff>36442</xdr:colOff>
      <xdr:row>1733</xdr:row>
      <xdr:rowOff>-1</xdr:rowOff>
    </xdr:to>
    <xdr:cxnSp macro="">
      <xdr:nvCxnSpPr>
        <xdr:cNvPr id="1109" name="Rechte verbindingslijn 1108">
          <a:extLst>
            <a:ext uri="{FF2B5EF4-FFF2-40B4-BE49-F238E27FC236}">
              <a16:creationId xmlns:a16="http://schemas.microsoft.com/office/drawing/2014/main" id="{ACE92F2B-DCAB-47A0-9906-2D8CD185F11B}"/>
            </a:ext>
          </a:extLst>
        </xdr:cNvPr>
        <xdr:cNvCxnSpPr/>
      </xdr:nvCxnSpPr>
      <xdr:spPr>
        <a:xfrm>
          <a:off x="84927282" y="237958312"/>
          <a:ext cx="529900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1</xdr:colOff>
      <xdr:row>1740</xdr:row>
      <xdr:rowOff>178593</xdr:rowOff>
    </xdr:from>
    <xdr:to>
      <xdr:col>45</xdr:col>
      <xdr:colOff>724</xdr:colOff>
      <xdr:row>1740</xdr:row>
      <xdr:rowOff>178593</xdr:rowOff>
    </xdr:to>
    <xdr:cxnSp macro="">
      <xdr:nvCxnSpPr>
        <xdr:cNvPr id="1110" name="Rechte verbindingslijn 1109">
          <a:extLst>
            <a:ext uri="{FF2B5EF4-FFF2-40B4-BE49-F238E27FC236}">
              <a16:creationId xmlns:a16="http://schemas.microsoft.com/office/drawing/2014/main" id="{0E62A0E5-7609-49CB-BAC6-C3CCE34D5DBE}"/>
            </a:ext>
          </a:extLst>
        </xdr:cNvPr>
        <xdr:cNvCxnSpPr/>
      </xdr:nvCxnSpPr>
      <xdr:spPr>
        <a:xfrm>
          <a:off x="84891564" y="239470406"/>
          <a:ext cx="529900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1</xdr:colOff>
      <xdr:row>1751</xdr:row>
      <xdr:rowOff>11905</xdr:rowOff>
    </xdr:from>
    <xdr:to>
      <xdr:col>45</xdr:col>
      <xdr:colOff>724</xdr:colOff>
      <xdr:row>1751</xdr:row>
      <xdr:rowOff>11905</xdr:rowOff>
    </xdr:to>
    <xdr:cxnSp macro="">
      <xdr:nvCxnSpPr>
        <xdr:cNvPr id="1111" name="Rechte verbindingslijn 1110">
          <a:extLst>
            <a:ext uri="{FF2B5EF4-FFF2-40B4-BE49-F238E27FC236}">
              <a16:creationId xmlns:a16="http://schemas.microsoft.com/office/drawing/2014/main" id="{BA86769A-FE7E-4849-9978-7149E7DEB2BC}"/>
            </a:ext>
          </a:extLst>
        </xdr:cNvPr>
        <xdr:cNvCxnSpPr/>
      </xdr:nvCxnSpPr>
      <xdr:spPr>
        <a:xfrm>
          <a:off x="84891564" y="241399218"/>
          <a:ext cx="529900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11906</xdr:colOff>
      <xdr:row>1767</xdr:row>
      <xdr:rowOff>11906</xdr:rowOff>
    </xdr:from>
    <xdr:to>
      <xdr:col>44</xdr:col>
      <xdr:colOff>1690691</xdr:colOff>
      <xdr:row>1770</xdr:row>
      <xdr:rowOff>178599</xdr:rowOff>
    </xdr:to>
    <xdr:cxnSp macro="">
      <xdr:nvCxnSpPr>
        <xdr:cNvPr id="1114" name="Gebogen verbindingslijn 495">
          <a:extLst>
            <a:ext uri="{FF2B5EF4-FFF2-40B4-BE49-F238E27FC236}">
              <a16:creationId xmlns:a16="http://schemas.microsoft.com/office/drawing/2014/main" id="{969DAE1F-E14D-433B-A7AD-65DCA8AE08FC}"/>
            </a:ext>
          </a:extLst>
        </xdr:cNvPr>
        <xdr:cNvCxnSpPr/>
      </xdr:nvCxnSpPr>
      <xdr:spPr>
        <a:xfrm>
          <a:off x="88487250" y="243494719"/>
          <a:ext cx="1678785" cy="738193"/>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0</xdr:colOff>
      <xdr:row>1773</xdr:row>
      <xdr:rowOff>11906</xdr:rowOff>
    </xdr:from>
    <xdr:to>
      <xdr:col>45</xdr:col>
      <xdr:colOff>35718</xdr:colOff>
      <xdr:row>1775</xdr:row>
      <xdr:rowOff>178594</xdr:rowOff>
    </xdr:to>
    <xdr:cxnSp macro="">
      <xdr:nvCxnSpPr>
        <xdr:cNvPr id="1115" name="Gebogen verbindingslijn 495">
          <a:extLst>
            <a:ext uri="{FF2B5EF4-FFF2-40B4-BE49-F238E27FC236}">
              <a16:creationId xmlns:a16="http://schemas.microsoft.com/office/drawing/2014/main" id="{6D756C3E-00FE-4033-9387-B651F39D2471}"/>
            </a:ext>
          </a:extLst>
        </xdr:cNvPr>
        <xdr:cNvCxnSpPr/>
      </xdr:nvCxnSpPr>
      <xdr:spPr>
        <a:xfrm>
          <a:off x="88475344" y="338244656"/>
          <a:ext cx="1750218" cy="547688"/>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11906</xdr:colOff>
      <xdr:row>1788</xdr:row>
      <xdr:rowOff>23812</xdr:rowOff>
    </xdr:from>
    <xdr:to>
      <xdr:col>49</xdr:col>
      <xdr:colOff>3</xdr:colOff>
      <xdr:row>1789</xdr:row>
      <xdr:rowOff>178599</xdr:rowOff>
    </xdr:to>
    <xdr:cxnSp macro="">
      <xdr:nvCxnSpPr>
        <xdr:cNvPr id="1120" name="Gebogen verbindingslijn 495">
          <a:extLst>
            <a:ext uri="{FF2B5EF4-FFF2-40B4-BE49-F238E27FC236}">
              <a16:creationId xmlns:a16="http://schemas.microsoft.com/office/drawing/2014/main" id="{C445CD4A-1A3A-4506-825F-1286F78AA6B8}"/>
            </a:ext>
          </a:extLst>
        </xdr:cNvPr>
        <xdr:cNvCxnSpPr/>
      </xdr:nvCxnSpPr>
      <xdr:spPr>
        <a:xfrm>
          <a:off x="96226312" y="246935625"/>
          <a:ext cx="1440660" cy="345287"/>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-1</xdr:colOff>
      <xdr:row>1783</xdr:row>
      <xdr:rowOff>11906</xdr:rowOff>
    </xdr:from>
    <xdr:to>
      <xdr:col>45</xdr:col>
      <xdr:colOff>11906</xdr:colOff>
      <xdr:row>1793</xdr:row>
      <xdr:rowOff>178593</xdr:rowOff>
    </xdr:to>
    <xdr:cxnSp macro="">
      <xdr:nvCxnSpPr>
        <xdr:cNvPr id="1121" name="Gebogen verbindingslijn 495">
          <a:extLst>
            <a:ext uri="{FF2B5EF4-FFF2-40B4-BE49-F238E27FC236}">
              <a16:creationId xmlns:a16="http://schemas.microsoft.com/office/drawing/2014/main" id="{842BF2D5-F0A2-4C3F-8BED-8C45AE26C5BE}"/>
            </a:ext>
          </a:extLst>
        </xdr:cNvPr>
        <xdr:cNvCxnSpPr/>
      </xdr:nvCxnSpPr>
      <xdr:spPr>
        <a:xfrm>
          <a:off x="84891562" y="245971219"/>
          <a:ext cx="5310188" cy="2071687"/>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845344</xdr:colOff>
      <xdr:row>1785</xdr:row>
      <xdr:rowOff>190498</xdr:rowOff>
    </xdr:from>
    <xdr:to>
      <xdr:col>45</xdr:col>
      <xdr:colOff>12630</xdr:colOff>
      <xdr:row>1785</xdr:row>
      <xdr:rowOff>190498</xdr:rowOff>
    </xdr:to>
    <xdr:cxnSp macro="">
      <xdr:nvCxnSpPr>
        <xdr:cNvPr id="1122" name="Rechte verbindingslijn 1121">
          <a:extLst>
            <a:ext uri="{FF2B5EF4-FFF2-40B4-BE49-F238E27FC236}">
              <a16:creationId xmlns:a16="http://schemas.microsoft.com/office/drawing/2014/main" id="{0D63CF0E-7C2D-4B42-B14D-EFABDF8A4950}"/>
            </a:ext>
          </a:extLst>
        </xdr:cNvPr>
        <xdr:cNvCxnSpPr/>
      </xdr:nvCxnSpPr>
      <xdr:spPr>
        <a:xfrm>
          <a:off x="87534750" y="246530811"/>
          <a:ext cx="266772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845344</xdr:colOff>
      <xdr:row>1787</xdr:row>
      <xdr:rowOff>190498</xdr:rowOff>
    </xdr:from>
    <xdr:to>
      <xdr:col>45</xdr:col>
      <xdr:colOff>12630</xdr:colOff>
      <xdr:row>1787</xdr:row>
      <xdr:rowOff>190498</xdr:rowOff>
    </xdr:to>
    <xdr:cxnSp macro="">
      <xdr:nvCxnSpPr>
        <xdr:cNvPr id="1123" name="Rechte verbindingslijn 1122">
          <a:extLst>
            <a:ext uri="{FF2B5EF4-FFF2-40B4-BE49-F238E27FC236}">
              <a16:creationId xmlns:a16="http://schemas.microsoft.com/office/drawing/2014/main" id="{964A2A27-E76B-4ED3-8636-E30748D3F5D4}"/>
            </a:ext>
          </a:extLst>
        </xdr:cNvPr>
        <xdr:cNvCxnSpPr/>
      </xdr:nvCxnSpPr>
      <xdr:spPr>
        <a:xfrm>
          <a:off x="87534750" y="246911811"/>
          <a:ext cx="266772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821532</xdr:colOff>
      <xdr:row>1791</xdr:row>
      <xdr:rowOff>190498</xdr:rowOff>
    </xdr:from>
    <xdr:to>
      <xdr:col>44</xdr:col>
      <xdr:colOff>1703318</xdr:colOff>
      <xdr:row>1791</xdr:row>
      <xdr:rowOff>190498</xdr:rowOff>
    </xdr:to>
    <xdr:cxnSp macro="">
      <xdr:nvCxnSpPr>
        <xdr:cNvPr id="1124" name="Rechte verbindingslijn 1123">
          <a:extLst>
            <a:ext uri="{FF2B5EF4-FFF2-40B4-BE49-F238E27FC236}">
              <a16:creationId xmlns:a16="http://schemas.microsoft.com/office/drawing/2014/main" id="{028CC057-DB05-443B-9BE7-7CDA1DC6C549}"/>
            </a:ext>
          </a:extLst>
        </xdr:cNvPr>
        <xdr:cNvCxnSpPr/>
      </xdr:nvCxnSpPr>
      <xdr:spPr>
        <a:xfrm>
          <a:off x="87510938" y="247673811"/>
          <a:ext cx="266772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3</xdr:colOff>
      <xdr:row>1718</xdr:row>
      <xdr:rowOff>202404</xdr:rowOff>
    </xdr:from>
    <xdr:to>
      <xdr:col>41</xdr:col>
      <xdr:colOff>3</xdr:colOff>
      <xdr:row>1783</xdr:row>
      <xdr:rowOff>23814</xdr:rowOff>
    </xdr:to>
    <xdr:cxnSp macro="">
      <xdr:nvCxnSpPr>
        <xdr:cNvPr id="1125" name="Gebogen verbindingslijn 495">
          <a:extLst>
            <a:ext uri="{FF2B5EF4-FFF2-40B4-BE49-F238E27FC236}">
              <a16:creationId xmlns:a16="http://schemas.microsoft.com/office/drawing/2014/main" id="{AB9572AB-D691-404E-B4A7-CFF454041265}"/>
            </a:ext>
          </a:extLst>
        </xdr:cNvPr>
        <xdr:cNvCxnSpPr/>
      </xdr:nvCxnSpPr>
      <xdr:spPr>
        <a:xfrm rot="16200000" flipH="1">
          <a:off x="76051173" y="239369203"/>
          <a:ext cx="10691817" cy="2536031"/>
        </a:xfrm>
        <a:prstGeom prst="bentConnector3">
          <a:avLst>
            <a:gd name="adj1" fmla="val 99889"/>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xdr:colOff>
      <xdr:row>1722</xdr:row>
      <xdr:rowOff>-1</xdr:rowOff>
    </xdr:from>
    <xdr:to>
      <xdr:col>40</xdr:col>
      <xdr:colOff>2524847</xdr:colOff>
      <xdr:row>1722</xdr:row>
      <xdr:rowOff>-1</xdr:rowOff>
    </xdr:to>
    <xdr:cxnSp macro="">
      <xdr:nvCxnSpPr>
        <xdr:cNvPr id="1126" name="Rechte verbindingslijn 1125">
          <a:extLst>
            <a:ext uri="{FF2B5EF4-FFF2-40B4-BE49-F238E27FC236}">
              <a16:creationId xmlns:a16="http://schemas.microsoft.com/office/drawing/2014/main" id="{CC6DDB7E-A82B-418D-A1EB-6A3F0948F62B}"/>
            </a:ext>
          </a:extLst>
        </xdr:cNvPr>
        <xdr:cNvCxnSpPr/>
      </xdr:nvCxnSpPr>
      <xdr:spPr>
        <a:xfrm>
          <a:off x="80129062" y="235862812"/>
          <a:ext cx="252484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35718</xdr:colOff>
      <xdr:row>1767</xdr:row>
      <xdr:rowOff>-1</xdr:rowOff>
    </xdr:from>
    <xdr:to>
      <xdr:col>41</xdr:col>
      <xdr:colOff>24535</xdr:colOff>
      <xdr:row>1767</xdr:row>
      <xdr:rowOff>-1</xdr:rowOff>
    </xdr:to>
    <xdr:cxnSp macro="">
      <xdr:nvCxnSpPr>
        <xdr:cNvPr id="1127" name="Rechte verbindingslijn 1126">
          <a:extLst>
            <a:ext uri="{FF2B5EF4-FFF2-40B4-BE49-F238E27FC236}">
              <a16:creationId xmlns:a16="http://schemas.microsoft.com/office/drawing/2014/main" id="{FBEA14A0-5066-48D4-A0B1-B406597AAAC9}"/>
            </a:ext>
          </a:extLst>
        </xdr:cNvPr>
        <xdr:cNvCxnSpPr/>
      </xdr:nvCxnSpPr>
      <xdr:spPr>
        <a:xfrm>
          <a:off x="80164781" y="243482812"/>
          <a:ext cx="252484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47624</xdr:colOff>
      <xdr:row>1773</xdr:row>
      <xdr:rowOff>-1</xdr:rowOff>
    </xdr:from>
    <xdr:to>
      <xdr:col>41</xdr:col>
      <xdr:colOff>36441</xdr:colOff>
      <xdr:row>1773</xdr:row>
      <xdr:rowOff>-1</xdr:rowOff>
    </xdr:to>
    <xdr:cxnSp macro="">
      <xdr:nvCxnSpPr>
        <xdr:cNvPr id="1128" name="Rechte verbindingslijn 1127">
          <a:extLst>
            <a:ext uri="{FF2B5EF4-FFF2-40B4-BE49-F238E27FC236}">
              <a16:creationId xmlns:a16="http://schemas.microsoft.com/office/drawing/2014/main" id="{F66DE0B6-1856-4B08-9F2C-F6FEDEEA31F9}"/>
            </a:ext>
          </a:extLst>
        </xdr:cNvPr>
        <xdr:cNvCxnSpPr/>
      </xdr:nvCxnSpPr>
      <xdr:spPr>
        <a:xfrm>
          <a:off x="80176687" y="244625812"/>
          <a:ext cx="252484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11906</xdr:colOff>
      <xdr:row>1800</xdr:row>
      <xdr:rowOff>23812</xdr:rowOff>
    </xdr:from>
    <xdr:to>
      <xdr:col>45</xdr:col>
      <xdr:colOff>11906</xdr:colOff>
      <xdr:row>1805</xdr:row>
      <xdr:rowOff>0</xdr:rowOff>
    </xdr:to>
    <xdr:cxnSp macro="">
      <xdr:nvCxnSpPr>
        <xdr:cNvPr id="1132" name="Gebogen verbindingslijn 495">
          <a:extLst>
            <a:ext uri="{FF2B5EF4-FFF2-40B4-BE49-F238E27FC236}">
              <a16:creationId xmlns:a16="http://schemas.microsoft.com/office/drawing/2014/main" id="{A4B1E025-A4B0-4C37-938E-384E10AFF1CA}"/>
            </a:ext>
          </a:extLst>
        </xdr:cNvPr>
        <xdr:cNvCxnSpPr/>
      </xdr:nvCxnSpPr>
      <xdr:spPr>
        <a:xfrm>
          <a:off x="84903469" y="249245437"/>
          <a:ext cx="5298281" cy="928688"/>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11906</xdr:colOff>
      <xdr:row>1797</xdr:row>
      <xdr:rowOff>11906</xdr:rowOff>
    </xdr:from>
    <xdr:to>
      <xdr:col>41</xdr:col>
      <xdr:colOff>0</xdr:colOff>
      <xdr:row>1799</xdr:row>
      <xdr:rowOff>178593</xdr:rowOff>
    </xdr:to>
    <xdr:cxnSp macro="">
      <xdr:nvCxnSpPr>
        <xdr:cNvPr id="1133" name="Gebogen verbindingslijn 495">
          <a:extLst>
            <a:ext uri="{FF2B5EF4-FFF2-40B4-BE49-F238E27FC236}">
              <a16:creationId xmlns:a16="http://schemas.microsoft.com/office/drawing/2014/main" id="{C013CE13-2594-4F1E-ABE3-39B3889264F0}"/>
            </a:ext>
          </a:extLst>
        </xdr:cNvPr>
        <xdr:cNvCxnSpPr/>
      </xdr:nvCxnSpPr>
      <xdr:spPr>
        <a:xfrm>
          <a:off x="80140969" y="248662031"/>
          <a:ext cx="2524125" cy="547687"/>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1808</xdr:row>
      <xdr:rowOff>11906</xdr:rowOff>
    </xdr:from>
    <xdr:to>
      <xdr:col>41</xdr:col>
      <xdr:colOff>11906</xdr:colOff>
      <xdr:row>1811</xdr:row>
      <xdr:rowOff>11905</xdr:rowOff>
    </xdr:to>
    <xdr:cxnSp macro="">
      <xdr:nvCxnSpPr>
        <xdr:cNvPr id="1134" name="Gebogen verbindingslijn 495">
          <a:extLst>
            <a:ext uri="{FF2B5EF4-FFF2-40B4-BE49-F238E27FC236}">
              <a16:creationId xmlns:a16="http://schemas.microsoft.com/office/drawing/2014/main" id="{0D3DFC97-1351-4772-ACF1-A19416F233D1}"/>
            </a:ext>
          </a:extLst>
        </xdr:cNvPr>
        <xdr:cNvCxnSpPr/>
      </xdr:nvCxnSpPr>
      <xdr:spPr>
        <a:xfrm>
          <a:off x="74914125" y="250781344"/>
          <a:ext cx="7762875" cy="571499"/>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1820</xdr:row>
      <xdr:rowOff>0</xdr:rowOff>
    </xdr:from>
    <xdr:to>
      <xdr:col>41</xdr:col>
      <xdr:colOff>11906</xdr:colOff>
      <xdr:row>1822</xdr:row>
      <xdr:rowOff>190499</xdr:rowOff>
    </xdr:to>
    <xdr:cxnSp macro="">
      <xdr:nvCxnSpPr>
        <xdr:cNvPr id="1135" name="Gebogen verbindingslijn 495">
          <a:extLst>
            <a:ext uri="{FF2B5EF4-FFF2-40B4-BE49-F238E27FC236}">
              <a16:creationId xmlns:a16="http://schemas.microsoft.com/office/drawing/2014/main" id="{2600B02D-23EC-4955-85F1-CD2CD1FAE46F}"/>
            </a:ext>
          </a:extLst>
        </xdr:cNvPr>
        <xdr:cNvCxnSpPr/>
      </xdr:nvCxnSpPr>
      <xdr:spPr>
        <a:xfrm>
          <a:off x="74914125" y="253138781"/>
          <a:ext cx="7762875" cy="571499"/>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65653</xdr:colOff>
      <xdr:row>1828</xdr:row>
      <xdr:rowOff>193222</xdr:rowOff>
    </xdr:from>
    <xdr:to>
      <xdr:col>37</xdr:col>
      <xdr:colOff>49875</xdr:colOff>
      <xdr:row>1828</xdr:row>
      <xdr:rowOff>193222</xdr:rowOff>
    </xdr:to>
    <xdr:cxnSp macro="">
      <xdr:nvCxnSpPr>
        <xdr:cNvPr id="1136" name="Rechte verbindingslijn 1135">
          <a:extLst>
            <a:ext uri="{FF2B5EF4-FFF2-40B4-BE49-F238E27FC236}">
              <a16:creationId xmlns:a16="http://schemas.microsoft.com/office/drawing/2014/main" id="{CB53E331-AA24-4178-995A-E95127BAAB1F}"/>
            </a:ext>
          </a:extLst>
        </xdr:cNvPr>
        <xdr:cNvCxnSpPr/>
      </xdr:nvCxnSpPr>
      <xdr:spPr>
        <a:xfrm>
          <a:off x="70062497" y="254891722"/>
          <a:ext cx="224640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11906</xdr:colOff>
      <xdr:row>1829</xdr:row>
      <xdr:rowOff>0</xdr:rowOff>
    </xdr:from>
    <xdr:to>
      <xdr:col>41</xdr:col>
      <xdr:colOff>23812</xdr:colOff>
      <xdr:row>1831</xdr:row>
      <xdr:rowOff>190499</xdr:rowOff>
    </xdr:to>
    <xdr:cxnSp macro="">
      <xdr:nvCxnSpPr>
        <xdr:cNvPr id="1137" name="Gebogen verbindingslijn 495">
          <a:extLst>
            <a:ext uri="{FF2B5EF4-FFF2-40B4-BE49-F238E27FC236}">
              <a16:creationId xmlns:a16="http://schemas.microsoft.com/office/drawing/2014/main" id="{67498F5D-565F-47DE-BCFB-7171464AC649}"/>
            </a:ext>
          </a:extLst>
        </xdr:cNvPr>
        <xdr:cNvCxnSpPr/>
      </xdr:nvCxnSpPr>
      <xdr:spPr>
        <a:xfrm>
          <a:off x="74926031" y="254900906"/>
          <a:ext cx="7762875" cy="571499"/>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35718</xdr:colOff>
      <xdr:row>1840</xdr:row>
      <xdr:rowOff>0</xdr:rowOff>
    </xdr:from>
    <xdr:to>
      <xdr:col>45</xdr:col>
      <xdr:colOff>11906</xdr:colOff>
      <xdr:row>1841</xdr:row>
      <xdr:rowOff>190499</xdr:rowOff>
    </xdr:to>
    <xdr:cxnSp macro="">
      <xdr:nvCxnSpPr>
        <xdr:cNvPr id="1140" name="Gebogen verbindingslijn 495">
          <a:extLst>
            <a:ext uri="{FF2B5EF4-FFF2-40B4-BE49-F238E27FC236}">
              <a16:creationId xmlns:a16="http://schemas.microsoft.com/office/drawing/2014/main" id="{F9741BB0-C654-4CF5-ABF9-B832C8F378F9}"/>
            </a:ext>
          </a:extLst>
        </xdr:cNvPr>
        <xdr:cNvCxnSpPr/>
      </xdr:nvCxnSpPr>
      <xdr:spPr>
        <a:xfrm>
          <a:off x="88511062" y="257020219"/>
          <a:ext cx="1690688" cy="380999"/>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2369343</xdr:colOff>
      <xdr:row>1835</xdr:row>
      <xdr:rowOff>11906</xdr:rowOff>
    </xdr:from>
    <xdr:to>
      <xdr:col>41</xdr:col>
      <xdr:colOff>11906</xdr:colOff>
      <xdr:row>1839</xdr:row>
      <xdr:rowOff>190499</xdr:rowOff>
    </xdr:to>
    <xdr:cxnSp macro="">
      <xdr:nvCxnSpPr>
        <xdr:cNvPr id="1141" name="Gebogen verbindingslijn 495">
          <a:extLst>
            <a:ext uri="{FF2B5EF4-FFF2-40B4-BE49-F238E27FC236}">
              <a16:creationId xmlns:a16="http://schemas.microsoft.com/office/drawing/2014/main" id="{493F92B7-C1C3-4D00-A993-B75B63A3D522}"/>
            </a:ext>
          </a:extLst>
        </xdr:cNvPr>
        <xdr:cNvCxnSpPr/>
      </xdr:nvCxnSpPr>
      <xdr:spPr>
        <a:xfrm>
          <a:off x="80117156" y="256079625"/>
          <a:ext cx="2559844" cy="940593"/>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1273968</xdr:colOff>
      <xdr:row>1837</xdr:row>
      <xdr:rowOff>190498</xdr:rowOff>
    </xdr:from>
    <xdr:to>
      <xdr:col>41</xdr:col>
      <xdr:colOff>12630</xdr:colOff>
      <xdr:row>1837</xdr:row>
      <xdr:rowOff>190498</xdr:rowOff>
    </xdr:to>
    <xdr:cxnSp macro="">
      <xdr:nvCxnSpPr>
        <xdr:cNvPr id="1142" name="Rechte verbindingslijn 1141">
          <a:extLst>
            <a:ext uri="{FF2B5EF4-FFF2-40B4-BE49-F238E27FC236}">
              <a16:creationId xmlns:a16="http://schemas.microsoft.com/office/drawing/2014/main" id="{718F13B8-0568-4900-A71C-392C53C355A8}"/>
            </a:ext>
          </a:extLst>
        </xdr:cNvPr>
        <xdr:cNvCxnSpPr/>
      </xdr:nvCxnSpPr>
      <xdr:spPr>
        <a:xfrm>
          <a:off x="81403031" y="256639217"/>
          <a:ext cx="127469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0</xdr:colOff>
      <xdr:row>1867</xdr:row>
      <xdr:rowOff>11906</xdr:rowOff>
    </xdr:from>
    <xdr:to>
      <xdr:col>44</xdr:col>
      <xdr:colOff>1702593</xdr:colOff>
      <xdr:row>1871</xdr:row>
      <xdr:rowOff>0</xdr:rowOff>
    </xdr:to>
    <xdr:cxnSp macro="">
      <xdr:nvCxnSpPr>
        <xdr:cNvPr id="1143" name="Gebogen verbindingslijn 495">
          <a:extLst>
            <a:ext uri="{FF2B5EF4-FFF2-40B4-BE49-F238E27FC236}">
              <a16:creationId xmlns:a16="http://schemas.microsoft.com/office/drawing/2014/main" id="{94B10A2D-E92C-48EF-B399-F05E7BF5F7D5}"/>
            </a:ext>
          </a:extLst>
        </xdr:cNvPr>
        <xdr:cNvCxnSpPr/>
      </xdr:nvCxnSpPr>
      <xdr:spPr>
        <a:xfrm>
          <a:off x="88475344" y="262294687"/>
          <a:ext cx="1702593" cy="750094"/>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845343</xdr:colOff>
      <xdr:row>1868</xdr:row>
      <xdr:rowOff>178594</xdr:rowOff>
    </xdr:from>
    <xdr:to>
      <xdr:col>45</xdr:col>
      <xdr:colOff>10972</xdr:colOff>
      <xdr:row>1868</xdr:row>
      <xdr:rowOff>178594</xdr:rowOff>
    </xdr:to>
    <xdr:cxnSp macro="">
      <xdr:nvCxnSpPr>
        <xdr:cNvPr id="1144" name="Rechte verbindingslijn 1143">
          <a:extLst>
            <a:ext uri="{FF2B5EF4-FFF2-40B4-BE49-F238E27FC236}">
              <a16:creationId xmlns:a16="http://schemas.microsoft.com/office/drawing/2014/main" id="{BAD8E2C9-B6D7-4A12-A1F9-75E681873AF7}"/>
            </a:ext>
          </a:extLst>
        </xdr:cNvPr>
        <xdr:cNvCxnSpPr/>
      </xdr:nvCxnSpPr>
      <xdr:spPr>
        <a:xfrm>
          <a:off x="89320687" y="262651875"/>
          <a:ext cx="88012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0</xdr:colOff>
      <xdr:row>1881</xdr:row>
      <xdr:rowOff>0</xdr:rowOff>
    </xdr:from>
    <xdr:to>
      <xdr:col>48</xdr:col>
      <xdr:colOff>1440656</xdr:colOff>
      <xdr:row>1888</xdr:row>
      <xdr:rowOff>11907</xdr:rowOff>
    </xdr:to>
    <xdr:cxnSp macro="">
      <xdr:nvCxnSpPr>
        <xdr:cNvPr id="1147" name="Gebogen verbindingslijn 495">
          <a:extLst>
            <a:ext uri="{FF2B5EF4-FFF2-40B4-BE49-F238E27FC236}">
              <a16:creationId xmlns:a16="http://schemas.microsoft.com/office/drawing/2014/main" id="{1D97E591-DD12-409E-9462-D33EBB1F52DA}"/>
            </a:ext>
          </a:extLst>
        </xdr:cNvPr>
        <xdr:cNvCxnSpPr/>
      </xdr:nvCxnSpPr>
      <xdr:spPr>
        <a:xfrm>
          <a:off x="92821125" y="264949781"/>
          <a:ext cx="4833937" cy="1345407"/>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833438</xdr:colOff>
      <xdr:row>1882</xdr:row>
      <xdr:rowOff>166688</xdr:rowOff>
    </xdr:from>
    <xdr:to>
      <xdr:col>48</xdr:col>
      <xdr:colOff>1451629</xdr:colOff>
      <xdr:row>1882</xdr:row>
      <xdr:rowOff>166688</xdr:rowOff>
    </xdr:to>
    <xdr:cxnSp macro="">
      <xdr:nvCxnSpPr>
        <xdr:cNvPr id="1148" name="Rechte verbindingslijn 1147">
          <a:extLst>
            <a:ext uri="{FF2B5EF4-FFF2-40B4-BE49-F238E27FC236}">
              <a16:creationId xmlns:a16="http://schemas.microsoft.com/office/drawing/2014/main" id="{79AE343D-1DD4-4478-8D16-9188D417C48C}"/>
            </a:ext>
          </a:extLst>
        </xdr:cNvPr>
        <xdr:cNvCxnSpPr/>
      </xdr:nvCxnSpPr>
      <xdr:spPr>
        <a:xfrm>
          <a:off x="95238094" y="265306969"/>
          <a:ext cx="242794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0</xdr:colOff>
      <xdr:row>1875</xdr:row>
      <xdr:rowOff>11906</xdr:rowOff>
    </xdr:from>
    <xdr:to>
      <xdr:col>48</xdr:col>
      <xdr:colOff>1440656</xdr:colOff>
      <xdr:row>1877</xdr:row>
      <xdr:rowOff>11906</xdr:rowOff>
    </xdr:to>
    <xdr:cxnSp macro="">
      <xdr:nvCxnSpPr>
        <xdr:cNvPr id="1149" name="Gebogen verbindingslijn 495">
          <a:extLst>
            <a:ext uri="{FF2B5EF4-FFF2-40B4-BE49-F238E27FC236}">
              <a16:creationId xmlns:a16="http://schemas.microsoft.com/office/drawing/2014/main" id="{49EF841A-AD7A-401A-8B49-7AB54AABF18F}"/>
            </a:ext>
          </a:extLst>
        </xdr:cNvPr>
        <xdr:cNvCxnSpPr/>
      </xdr:nvCxnSpPr>
      <xdr:spPr>
        <a:xfrm>
          <a:off x="96214406" y="263818687"/>
          <a:ext cx="1440656" cy="3810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11906</xdr:colOff>
      <xdr:row>1873</xdr:row>
      <xdr:rowOff>0</xdr:rowOff>
    </xdr:from>
    <xdr:to>
      <xdr:col>44</xdr:col>
      <xdr:colOff>1690686</xdr:colOff>
      <xdr:row>1881</xdr:row>
      <xdr:rowOff>0</xdr:rowOff>
    </xdr:to>
    <xdr:cxnSp macro="">
      <xdr:nvCxnSpPr>
        <xdr:cNvPr id="1150" name="Gebogen verbindingslijn 495">
          <a:extLst>
            <a:ext uri="{FF2B5EF4-FFF2-40B4-BE49-F238E27FC236}">
              <a16:creationId xmlns:a16="http://schemas.microsoft.com/office/drawing/2014/main" id="{02DC5E57-DE98-4D13-85EC-7FAFDAA5E8D3}"/>
            </a:ext>
          </a:extLst>
        </xdr:cNvPr>
        <xdr:cNvCxnSpPr/>
      </xdr:nvCxnSpPr>
      <xdr:spPr>
        <a:xfrm>
          <a:off x="84903469" y="263425781"/>
          <a:ext cx="5262561" cy="15240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821531</xdr:colOff>
      <xdr:row>1875</xdr:row>
      <xdr:rowOff>0</xdr:rowOff>
    </xdr:from>
    <xdr:to>
      <xdr:col>44</xdr:col>
      <xdr:colOff>1713566</xdr:colOff>
      <xdr:row>1875</xdr:row>
      <xdr:rowOff>0</xdr:rowOff>
    </xdr:to>
    <xdr:cxnSp macro="">
      <xdr:nvCxnSpPr>
        <xdr:cNvPr id="1151" name="Rechte verbindingslijn 1150">
          <a:extLst>
            <a:ext uri="{FF2B5EF4-FFF2-40B4-BE49-F238E27FC236}">
              <a16:creationId xmlns:a16="http://schemas.microsoft.com/office/drawing/2014/main" id="{6FA45CD8-C159-44A8-8F95-EE82DBD58A82}"/>
            </a:ext>
          </a:extLst>
        </xdr:cNvPr>
        <xdr:cNvCxnSpPr/>
      </xdr:nvCxnSpPr>
      <xdr:spPr>
        <a:xfrm>
          <a:off x="87510937" y="263806781"/>
          <a:ext cx="267797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1762125</xdr:colOff>
      <xdr:row>1897</xdr:row>
      <xdr:rowOff>0</xdr:rowOff>
    </xdr:from>
    <xdr:to>
      <xdr:col>44</xdr:col>
      <xdr:colOff>1714499</xdr:colOff>
      <xdr:row>1900</xdr:row>
      <xdr:rowOff>1</xdr:rowOff>
    </xdr:to>
    <xdr:cxnSp macro="">
      <xdr:nvCxnSpPr>
        <xdr:cNvPr id="1152" name="Gebogen verbindingslijn 495">
          <a:extLst>
            <a:ext uri="{FF2B5EF4-FFF2-40B4-BE49-F238E27FC236}">
              <a16:creationId xmlns:a16="http://schemas.microsoft.com/office/drawing/2014/main" id="{4CC9180C-C652-442A-B8E2-B7C95535D005}"/>
            </a:ext>
          </a:extLst>
        </xdr:cNvPr>
        <xdr:cNvCxnSpPr/>
      </xdr:nvCxnSpPr>
      <xdr:spPr>
        <a:xfrm>
          <a:off x="88451531" y="268045406"/>
          <a:ext cx="1738312" cy="571501"/>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0</xdr:colOff>
      <xdr:row>1904</xdr:row>
      <xdr:rowOff>11906</xdr:rowOff>
    </xdr:from>
    <xdr:to>
      <xdr:col>44</xdr:col>
      <xdr:colOff>1702592</xdr:colOff>
      <xdr:row>1906</xdr:row>
      <xdr:rowOff>1</xdr:rowOff>
    </xdr:to>
    <xdr:cxnSp macro="">
      <xdr:nvCxnSpPr>
        <xdr:cNvPr id="1153" name="Gebogen verbindingslijn 495">
          <a:extLst>
            <a:ext uri="{FF2B5EF4-FFF2-40B4-BE49-F238E27FC236}">
              <a16:creationId xmlns:a16="http://schemas.microsoft.com/office/drawing/2014/main" id="{842EE0A9-7548-47C6-8A97-211B4575EA11}"/>
            </a:ext>
          </a:extLst>
        </xdr:cNvPr>
        <xdr:cNvCxnSpPr/>
      </xdr:nvCxnSpPr>
      <xdr:spPr>
        <a:xfrm>
          <a:off x="88475344" y="269390812"/>
          <a:ext cx="1702592" cy="369095"/>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0</xdr:colOff>
      <xdr:row>1908</xdr:row>
      <xdr:rowOff>11906</xdr:rowOff>
    </xdr:from>
    <xdr:to>
      <xdr:col>45</xdr:col>
      <xdr:colOff>11906</xdr:colOff>
      <xdr:row>1910</xdr:row>
      <xdr:rowOff>178594</xdr:rowOff>
    </xdr:to>
    <xdr:cxnSp macro="">
      <xdr:nvCxnSpPr>
        <xdr:cNvPr id="1154" name="Gebogen verbindingslijn 495">
          <a:extLst>
            <a:ext uri="{FF2B5EF4-FFF2-40B4-BE49-F238E27FC236}">
              <a16:creationId xmlns:a16="http://schemas.microsoft.com/office/drawing/2014/main" id="{026983EB-1521-4BEE-B2AD-042500BB4174}"/>
            </a:ext>
          </a:extLst>
        </xdr:cNvPr>
        <xdr:cNvCxnSpPr/>
      </xdr:nvCxnSpPr>
      <xdr:spPr>
        <a:xfrm>
          <a:off x="88475344" y="270152812"/>
          <a:ext cx="1726406" cy="547688"/>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0</xdr:colOff>
      <xdr:row>1913</xdr:row>
      <xdr:rowOff>23813</xdr:rowOff>
    </xdr:from>
    <xdr:to>
      <xdr:col>45</xdr:col>
      <xdr:colOff>0</xdr:colOff>
      <xdr:row>1916</xdr:row>
      <xdr:rowOff>0</xdr:rowOff>
    </xdr:to>
    <xdr:cxnSp macro="">
      <xdr:nvCxnSpPr>
        <xdr:cNvPr id="1155" name="Gebogen verbindingslijn 495">
          <a:extLst>
            <a:ext uri="{FF2B5EF4-FFF2-40B4-BE49-F238E27FC236}">
              <a16:creationId xmlns:a16="http://schemas.microsoft.com/office/drawing/2014/main" id="{1CECBC68-A383-4E72-AFB3-24E10F068195}"/>
            </a:ext>
          </a:extLst>
        </xdr:cNvPr>
        <xdr:cNvCxnSpPr/>
      </xdr:nvCxnSpPr>
      <xdr:spPr>
        <a:xfrm>
          <a:off x="88475344" y="271117219"/>
          <a:ext cx="1714500" cy="547687"/>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42</xdr:col>
      <xdr:colOff>1059655</xdr:colOff>
      <xdr:row>1306</xdr:row>
      <xdr:rowOff>59531</xdr:rowOff>
    </xdr:from>
    <xdr:to>
      <xdr:col>42</xdr:col>
      <xdr:colOff>1793182</xdr:colOff>
      <xdr:row>1310</xdr:row>
      <xdr:rowOff>154901</xdr:rowOff>
    </xdr:to>
    <xdr:pic>
      <xdr:nvPicPr>
        <xdr:cNvPr id="247" name="Afbeelding 246">
          <a:extLst>
            <a:ext uri="{FF2B5EF4-FFF2-40B4-BE49-F238E27FC236}">
              <a16:creationId xmlns:a16="http://schemas.microsoft.com/office/drawing/2014/main" id="{D37878FB-0FF6-43C6-93F5-56654F6F62FE}"/>
            </a:ext>
          </a:extLst>
        </xdr:cNvPr>
        <xdr:cNvPicPr>
          <a:picLocks noChangeAspect="1"/>
        </xdr:cNvPicPr>
      </xdr:nvPicPr>
      <xdr:blipFill>
        <a:blip xmlns:r="http://schemas.openxmlformats.org/officeDocument/2006/relationships" r:embed="rId10"/>
        <a:stretch>
          <a:fillRect/>
        </a:stretch>
      </xdr:blipFill>
      <xdr:spPr>
        <a:xfrm>
          <a:off x="85951218" y="157400625"/>
          <a:ext cx="733527" cy="857370"/>
        </a:xfrm>
        <a:prstGeom prst="rect">
          <a:avLst/>
        </a:prstGeom>
      </xdr:spPr>
    </xdr:pic>
    <xdr:clientData/>
  </xdr:twoCellAnchor>
  <xdr:twoCellAnchor editAs="oneCell">
    <xdr:from>
      <xdr:col>41</xdr:col>
      <xdr:colOff>0</xdr:colOff>
      <xdr:row>1566</xdr:row>
      <xdr:rowOff>0</xdr:rowOff>
    </xdr:from>
    <xdr:to>
      <xdr:col>41</xdr:col>
      <xdr:colOff>704948</xdr:colOff>
      <xdr:row>1570</xdr:row>
      <xdr:rowOff>133475</xdr:rowOff>
    </xdr:to>
    <xdr:pic>
      <xdr:nvPicPr>
        <xdr:cNvPr id="249" name="Afbeelding 248">
          <a:extLst>
            <a:ext uri="{FF2B5EF4-FFF2-40B4-BE49-F238E27FC236}">
              <a16:creationId xmlns:a16="http://schemas.microsoft.com/office/drawing/2014/main" id="{AA619F39-8824-4A00-98E5-3ACCC171729A}"/>
            </a:ext>
          </a:extLst>
        </xdr:cNvPr>
        <xdr:cNvPicPr>
          <a:picLocks noChangeAspect="1"/>
        </xdr:cNvPicPr>
      </xdr:nvPicPr>
      <xdr:blipFill>
        <a:blip xmlns:r="http://schemas.openxmlformats.org/officeDocument/2006/relationships" r:embed="rId11"/>
        <a:stretch>
          <a:fillRect/>
        </a:stretch>
      </xdr:blipFill>
      <xdr:spPr>
        <a:xfrm>
          <a:off x="82665094" y="206490094"/>
          <a:ext cx="704948" cy="895475"/>
        </a:xfrm>
        <a:prstGeom prst="rect">
          <a:avLst/>
        </a:prstGeom>
      </xdr:spPr>
    </xdr:pic>
    <xdr:clientData/>
  </xdr:twoCellAnchor>
  <xdr:twoCellAnchor editAs="oneCell">
    <xdr:from>
      <xdr:col>42</xdr:col>
      <xdr:colOff>1226344</xdr:colOff>
      <xdr:row>2530</xdr:row>
      <xdr:rowOff>154781</xdr:rowOff>
    </xdr:from>
    <xdr:to>
      <xdr:col>42</xdr:col>
      <xdr:colOff>1778871</xdr:colOff>
      <xdr:row>2534</xdr:row>
      <xdr:rowOff>107256</xdr:rowOff>
    </xdr:to>
    <xdr:pic>
      <xdr:nvPicPr>
        <xdr:cNvPr id="250" name="Afbeelding 249">
          <a:extLst>
            <a:ext uri="{FF2B5EF4-FFF2-40B4-BE49-F238E27FC236}">
              <a16:creationId xmlns:a16="http://schemas.microsoft.com/office/drawing/2014/main" id="{E10321F8-3E20-45D8-AF08-E2F712CCC03C}"/>
            </a:ext>
          </a:extLst>
        </xdr:cNvPr>
        <xdr:cNvPicPr>
          <a:picLocks noChangeAspect="1"/>
        </xdr:cNvPicPr>
      </xdr:nvPicPr>
      <xdr:blipFill>
        <a:blip xmlns:r="http://schemas.openxmlformats.org/officeDocument/2006/relationships" r:embed="rId12"/>
        <a:stretch>
          <a:fillRect/>
        </a:stretch>
      </xdr:blipFill>
      <xdr:spPr>
        <a:xfrm>
          <a:off x="86117907" y="384595687"/>
          <a:ext cx="552527" cy="714475"/>
        </a:xfrm>
        <a:prstGeom prst="rect">
          <a:avLst/>
        </a:prstGeom>
      </xdr:spPr>
    </xdr:pic>
    <xdr:clientData/>
  </xdr:twoCellAnchor>
  <xdr:twoCellAnchor>
    <xdr:from>
      <xdr:col>35</xdr:col>
      <xdr:colOff>3369468</xdr:colOff>
      <xdr:row>3184</xdr:row>
      <xdr:rowOff>11906</xdr:rowOff>
    </xdr:from>
    <xdr:to>
      <xdr:col>37</xdr:col>
      <xdr:colOff>0</xdr:colOff>
      <xdr:row>3208</xdr:row>
      <xdr:rowOff>0</xdr:rowOff>
    </xdr:to>
    <xdr:cxnSp macro="">
      <xdr:nvCxnSpPr>
        <xdr:cNvPr id="166" name="Verbindingslijn: gebogen 165">
          <a:extLst>
            <a:ext uri="{FF2B5EF4-FFF2-40B4-BE49-F238E27FC236}">
              <a16:creationId xmlns:a16="http://schemas.microsoft.com/office/drawing/2014/main" id="{53B9D255-9607-464F-9076-EF995209B3D4}"/>
            </a:ext>
          </a:extLst>
        </xdr:cNvPr>
        <xdr:cNvCxnSpPr/>
      </xdr:nvCxnSpPr>
      <xdr:spPr>
        <a:xfrm rot="16200000" flipH="1">
          <a:off x="69216984" y="513498703"/>
          <a:ext cx="3810000" cy="2274094"/>
        </a:xfrm>
        <a:prstGeom prst="bentConnector3">
          <a:avLst>
            <a:gd name="adj1" fmla="val 99375"/>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1797844</xdr:colOff>
      <xdr:row>1632</xdr:row>
      <xdr:rowOff>11906</xdr:rowOff>
    </xdr:from>
    <xdr:to>
      <xdr:col>49</xdr:col>
      <xdr:colOff>11906</xdr:colOff>
      <xdr:row>1634</xdr:row>
      <xdr:rowOff>1</xdr:rowOff>
    </xdr:to>
    <xdr:cxnSp macro="">
      <xdr:nvCxnSpPr>
        <xdr:cNvPr id="1004" name="Verbindingslijn: gebogen 1003">
          <a:extLst>
            <a:ext uri="{FF2B5EF4-FFF2-40B4-BE49-F238E27FC236}">
              <a16:creationId xmlns:a16="http://schemas.microsoft.com/office/drawing/2014/main" id="{52E259A7-DDDB-482E-B34A-C1A25AD1781A}"/>
            </a:ext>
          </a:extLst>
        </xdr:cNvPr>
        <xdr:cNvCxnSpPr/>
      </xdr:nvCxnSpPr>
      <xdr:spPr>
        <a:xfrm>
          <a:off x="96202500" y="219134531"/>
          <a:ext cx="1476375" cy="369095"/>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40</xdr:col>
      <xdr:colOff>2000250</xdr:colOff>
      <xdr:row>1630</xdr:row>
      <xdr:rowOff>71437</xdr:rowOff>
    </xdr:from>
    <xdr:to>
      <xdr:col>40</xdr:col>
      <xdr:colOff>2486093</xdr:colOff>
      <xdr:row>1633</xdr:row>
      <xdr:rowOff>100096</xdr:rowOff>
    </xdr:to>
    <xdr:pic>
      <xdr:nvPicPr>
        <xdr:cNvPr id="170" name="Afbeelding 169">
          <a:extLst>
            <a:ext uri="{FF2B5EF4-FFF2-40B4-BE49-F238E27FC236}">
              <a16:creationId xmlns:a16="http://schemas.microsoft.com/office/drawing/2014/main" id="{2BAA71DE-396C-4485-88BD-C2BF1D0C944F}"/>
            </a:ext>
          </a:extLst>
        </xdr:cNvPr>
        <xdr:cNvPicPr>
          <a:picLocks noChangeAspect="1"/>
        </xdr:cNvPicPr>
      </xdr:nvPicPr>
      <xdr:blipFill>
        <a:blip xmlns:r="http://schemas.openxmlformats.org/officeDocument/2006/relationships" r:embed="rId13"/>
        <a:stretch>
          <a:fillRect/>
        </a:stretch>
      </xdr:blipFill>
      <xdr:spPr>
        <a:xfrm>
          <a:off x="82129313" y="218813062"/>
          <a:ext cx="485843" cy="600159"/>
        </a:xfrm>
        <a:prstGeom prst="rect">
          <a:avLst/>
        </a:prstGeom>
      </xdr:spPr>
    </xdr:pic>
    <xdr:clientData/>
  </xdr:twoCellAnchor>
  <xdr:twoCellAnchor>
    <xdr:from>
      <xdr:col>36</xdr:col>
      <xdr:colOff>35719</xdr:colOff>
      <xdr:row>1955</xdr:row>
      <xdr:rowOff>188119</xdr:rowOff>
    </xdr:from>
    <xdr:to>
      <xdr:col>37</xdr:col>
      <xdr:colOff>35719</xdr:colOff>
      <xdr:row>1955</xdr:row>
      <xdr:rowOff>188119</xdr:rowOff>
    </xdr:to>
    <xdr:cxnSp macro="">
      <xdr:nvCxnSpPr>
        <xdr:cNvPr id="1013" name="Rechte verbindingslijn 1012">
          <a:extLst>
            <a:ext uri="{FF2B5EF4-FFF2-40B4-BE49-F238E27FC236}">
              <a16:creationId xmlns:a16="http://schemas.microsoft.com/office/drawing/2014/main" id="{E30573BF-E583-4C99-9D63-8056F9444DA5}"/>
            </a:ext>
          </a:extLst>
        </xdr:cNvPr>
        <xdr:cNvCxnSpPr/>
      </xdr:nvCxnSpPr>
      <xdr:spPr>
        <a:xfrm>
          <a:off x="70032563" y="280175494"/>
          <a:ext cx="226218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1956</xdr:row>
      <xdr:rowOff>0</xdr:rowOff>
    </xdr:from>
    <xdr:to>
      <xdr:col>41</xdr:col>
      <xdr:colOff>28018</xdr:colOff>
      <xdr:row>2004</xdr:row>
      <xdr:rowOff>14011</xdr:rowOff>
    </xdr:to>
    <xdr:cxnSp macro="">
      <xdr:nvCxnSpPr>
        <xdr:cNvPr id="1034" name="Gebogen verbindingslijn 139">
          <a:extLst>
            <a:ext uri="{FF2B5EF4-FFF2-40B4-BE49-F238E27FC236}">
              <a16:creationId xmlns:a16="http://schemas.microsoft.com/office/drawing/2014/main" id="{C4C2E6E3-3771-4AF7-90E7-D7EA719CC520}"/>
            </a:ext>
          </a:extLst>
        </xdr:cNvPr>
        <xdr:cNvCxnSpPr/>
      </xdr:nvCxnSpPr>
      <xdr:spPr>
        <a:xfrm>
          <a:off x="69996844" y="307717031"/>
          <a:ext cx="7778987" cy="5169418"/>
        </a:xfrm>
        <a:prstGeom prst="bentConnector3">
          <a:avLst>
            <a:gd name="adj1" fmla="val 17354"/>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1349375</xdr:colOff>
      <xdr:row>1962</xdr:row>
      <xdr:rowOff>7792</xdr:rowOff>
    </xdr:from>
    <xdr:to>
      <xdr:col>41</xdr:col>
      <xdr:colOff>2334</xdr:colOff>
      <xdr:row>1962</xdr:row>
      <xdr:rowOff>7792</xdr:rowOff>
    </xdr:to>
    <xdr:cxnSp macro="">
      <xdr:nvCxnSpPr>
        <xdr:cNvPr id="1035" name="Rechte verbindingslijn 1034">
          <a:extLst>
            <a:ext uri="{FF2B5EF4-FFF2-40B4-BE49-F238E27FC236}">
              <a16:creationId xmlns:a16="http://schemas.microsoft.com/office/drawing/2014/main" id="{AA8A3BF3-A0E8-4488-9492-EA37DC7E8657}"/>
            </a:ext>
          </a:extLst>
        </xdr:cNvPr>
        <xdr:cNvCxnSpPr/>
      </xdr:nvCxnSpPr>
      <xdr:spPr>
        <a:xfrm flipH="1">
          <a:off x="71346219" y="308308230"/>
          <a:ext cx="640392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1337468</xdr:colOff>
      <xdr:row>1976</xdr:row>
      <xdr:rowOff>189810</xdr:rowOff>
    </xdr:from>
    <xdr:to>
      <xdr:col>41</xdr:col>
      <xdr:colOff>2102</xdr:colOff>
      <xdr:row>1976</xdr:row>
      <xdr:rowOff>189810</xdr:rowOff>
    </xdr:to>
    <xdr:cxnSp macro="">
      <xdr:nvCxnSpPr>
        <xdr:cNvPr id="1037" name="Rechte verbindingslijn 1036">
          <a:extLst>
            <a:ext uri="{FF2B5EF4-FFF2-40B4-BE49-F238E27FC236}">
              <a16:creationId xmlns:a16="http://schemas.microsoft.com/office/drawing/2014/main" id="{DBEB9A46-759F-473A-9F81-1C211D62A0B1}"/>
            </a:ext>
          </a:extLst>
        </xdr:cNvPr>
        <xdr:cNvCxnSpPr/>
      </xdr:nvCxnSpPr>
      <xdr:spPr>
        <a:xfrm flipH="1">
          <a:off x="76251593" y="284201498"/>
          <a:ext cx="641560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1362605</xdr:colOff>
      <xdr:row>1993</xdr:row>
      <xdr:rowOff>181094</xdr:rowOff>
    </xdr:from>
    <xdr:to>
      <xdr:col>41</xdr:col>
      <xdr:colOff>14010</xdr:colOff>
      <xdr:row>1993</xdr:row>
      <xdr:rowOff>181094</xdr:rowOff>
    </xdr:to>
    <xdr:cxnSp macro="">
      <xdr:nvCxnSpPr>
        <xdr:cNvPr id="1042" name="Rechte verbindingslijn 1041">
          <a:extLst>
            <a:ext uri="{FF2B5EF4-FFF2-40B4-BE49-F238E27FC236}">
              <a16:creationId xmlns:a16="http://schemas.microsoft.com/office/drawing/2014/main" id="{0935911F-F643-45EA-AD5E-290F658ECBE5}"/>
            </a:ext>
          </a:extLst>
        </xdr:cNvPr>
        <xdr:cNvCxnSpPr/>
      </xdr:nvCxnSpPr>
      <xdr:spPr>
        <a:xfrm flipH="1">
          <a:off x="71359449" y="311720032"/>
          <a:ext cx="640237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1375834</xdr:colOff>
      <xdr:row>2001</xdr:row>
      <xdr:rowOff>10906</xdr:rowOff>
    </xdr:from>
    <xdr:to>
      <xdr:col>41</xdr:col>
      <xdr:colOff>10407</xdr:colOff>
      <xdr:row>2001</xdr:row>
      <xdr:rowOff>10906</xdr:rowOff>
    </xdr:to>
    <xdr:cxnSp macro="">
      <xdr:nvCxnSpPr>
        <xdr:cNvPr id="1043" name="Rechte verbindingslijn 1042">
          <a:extLst>
            <a:ext uri="{FF2B5EF4-FFF2-40B4-BE49-F238E27FC236}">
              <a16:creationId xmlns:a16="http://schemas.microsoft.com/office/drawing/2014/main" id="{41CCA0D5-8D9D-4F7A-BD6E-F6CB3DDDE67E}"/>
            </a:ext>
          </a:extLst>
        </xdr:cNvPr>
        <xdr:cNvCxnSpPr/>
      </xdr:nvCxnSpPr>
      <xdr:spPr>
        <a:xfrm flipH="1">
          <a:off x="71372678" y="312311844"/>
          <a:ext cx="638554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0</xdr:colOff>
      <xdr:row>1965</xdr:row>
      <xdr:rowOff>13607</xdr:rowOff>
    </xdr:from>
    <xdr:to>
      <xdr:col>49</xdr:col>
      <xdr:colOff>24114</xdr:colOff>
      <xdr:row>1968</xdr:row>
      <xdr:rowOff>0</xdr:rowOff>
    </xdr:to>
    <xdr:cxnSp macro="">
      <xdr:nvCxnSpPr>
        <xdr:cNvPr id="1044" name="Gebogen verbindingslijn 144">
          <a:extLst>
            <a:ext uri="{FF2B5EF4-FFF2-40B4-BE49-F238E27FC236}">
              <a16:creationId xmlns:a16="http://schemas.microsoft.com/office/drawing/2014/main" id="{444ADECA-3CAC-4E6F-85A5-F33AFB0CE8DE}"/>
            </a:ext>
          </a:extLst>
        </xdr:cNvPr>
        <xdr:cNvCxnSpPr/>
      </xdr:nvCxnSpPr>
      <xdr:spPr>
        <a:xfrm>
          <a:off x="86689406" y="308885545"/>
          <a:ext cx="6155833" cy="557893"/>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869156</xdr:colOff>
      <xdr:row>1965</xdr:row>
      <xdr:rowOff>177194</xdr:rowOff>
    </xdr:from>
    <xdr:to>
      <xdr:col>49</xdr:col>
      <xdr:colOff>2533</xdr:colOff>
      <xdr:row>1965</xdr:row>
      <xdr:rowOff>177194</xdr:rowOff>
    </xdr:to>
    <xdr:cxnSp macro="">
      <xdr:nvCxnSpPr>
        <xdr:cNvPr id="1045" name="Rechte verbindingslijn 1044">
          <a:extLst>
            <a:ext uri="{FF2B5EF4-FFF2-40B4-BE49-F238E27FC236}">
              <a16:creationId xmlns:a16="http://schemas.microsoft.com/office/drawing/2014/main" id="{13F03F09-CC54-42B1-B87F-830FDC7F8FEA}"/>
            </a:ext>
          </a:extLst>
        </xdr:cNvPr>
        <xdr:cNvCxnSpPr/>
      </xdr:nvCxnSpPr>
      <xdr:spPr>
        <a:xfrm flipH="1">
          <a:off x="95273812" y="283117319"/>
          <a:ext cx="239569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0</xdr:colOff>
      <xdr:row>1972</xdr:row>
      <xdr:rowOff>0</xdr:rowOff>
    </xdr:from>
    <xdr:to>
      <xdr:col>49</xdr:col>
      <xdr:colOff>11906</xdr:colOff>
      <xdr:row>1975</xdr:row>
      <xdr:rowOff>11906</xdr:rowOff>
    </xdr:to>
    <xdr:cxnSp macro="">
      <xdr:nvCxnSpPr>
        <xdr:cNvPr id="1046" name="Gebogen verbindingslijn 146">
          <a:extLst>
            <a:ext uri="{FF2B5EF4-FFF2-40B4-BE49-F238E27FC236}">
              <a16:creationId xmlns:a16="http://schemas.microsoft.com/office/drawing/2014/main" id="{2ACEA577-7113-47FF-9716-046155C7D6FA}"/>
            </a:ext>
          </a:extLst>
        </xdr:cNvPr>
        <xdr:cNvCxnSpPr/>
      </xdr:nvCxnSpPr>
      <xdr:spPr>
        <a:xfrm>
          <a:off x="90189844" y="283249688"/>
          <a:ext cx="6036468" cy="583406"/>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869156</xdr:colOff>
      <xdr:row>1972</xdr:row>
      <xdr:rowOff>189101</xdr:rowOff>
    </xdr:from>
    <xdr:to>
      <xdr:col>49</xdr:col>
      <xdr:colOff>1</xdr:colOff>
      <xdr:row>1972</xdr:row>
      <xdr:rowOff>189101</xdr:rowOff>
    </xdr:to>
    <xdr:cxnSp macro="">
      <xdr:nvCxnSpPr>
        <xdr:cNvPr id="1049" name="Rechte verbindingslijn 1048">
          <a:extLst>
            <a:ext uri="{FF2B5EF4-FFF2-40B4-BE49-F238E27FC236}">
              <a16:creationId xmlns:a16="http://schemas.microsoft.com/office/drawing/2014/main" id="{F3872384-0E9D-4366-A569-DE66953F7EE0}"/>
            </a:ext>
          </a:extLst>
        </xdr:cNvPr>
        <xdr:cNvCxnSpPr/>
      </xdr:nvCxnSpPr>
      <xdr:spPr>
        <a:xfrm flipH="1">
          <a:off x="95273812" y="284462726"/>
          <a:ext cx="239315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13229</xdr:colOff>
      <xdr:row>1962</xdr:row>
      <xdr:rowOff>0</xdr:rowOff>
    </xdr:from>
    <xdr:to>
      <xdr:col>45</xdr:col>
      <xdr:colOff>11906</xdr:colOff>
      <xdr:row>1972</xdr:row>
      <xdr:rowOff>11906</xdr:rowOff>
    </xdr:to>
    <xdr:cxnSp macro="">
      <xdr:nvCxnSpPr>
        <xdr:cNvPr id="1050" name="Gebogen verbindingslijn 148">
          <a:extLst>
            <a:ext uri="{FF2B5EF4-FFF2-40B4-BE49-F238E27FC236}">
              <a16:creationId xmlns:a16="http://schemas.microsoft.com/office/drawing/2014/main" id="{53B35086-3CE0-4DD6-B747-DE218069ED94}"/>
            </a:ext>
          </a:extLst>
        </xdr:cNvPr>
        <xdr:cNvCxnSpPr/>
      </xdr:nvCxnSpPr>
      <xdr:spPr>
        <a:xfrm>
          <a:off x="84904792" y="281344688"/>
          <a:ext cx="5296958" cy="1916906"/>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869156</xdr:colOff>
      <xdr:row>1965</xdr:row>
      <xdr:rowOff>4914</xdr:rowOff>
    </xdr:from>
    <xdr:to>
      <xdr:col>45</xdr:col>
      <xdr:colOff>21358</xdr:colOff>
      <xdr:row>1965</xdr:row>
      <xdr:rowOff>4914</xdr:rowOff>
    </xdr:to>
    <xdr:cxnSp macro="">
      <xdr:nvCxnSpPr>
        <xdr:cNvPr id="1063" name="Rechte verbindingslijn 1062">
          <a:extLst>
            <a:ext uri="{FF2B5EF4-FFF2-40B4-BE49-F238E27FC236}">
              <a16:creationId xmlns:a16="http://schemas.microsoft.com/office/drawing/2014/main" id="{ABE40CAF-0B5D-4637-8F5D-55D11DC1C8A1}"/>
            </a:ext>
          </a:extLst>
        </xdr:cNvPr>
        <xdr:cNvCxnSpPr/>
      </xdr:nvCxnSpPr>
      <xdr:spPr>
        <a:xfrm flipH="1">
          <a:off x="87558562" y="281921102"/>
          <a:ext cx="265264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845344</xdr:colOff>
      <xdr:row>1969</xdr:row>
      <xdr:rowOff>178215</xdr:rowOff>
    </xdr:from>
    <xdr:to>
      <xdr:col>45</xdr:col>
      <xdr:colOff>12850</xdr:colOff>
      <xdr:row>1969</xdr:row>
      <xdr:rowOff>178215</xdr:rowOff>
    </xdr:to>
    <xdr:cxnSp macro="">
      <xdr:nvCxnSpPr>
        <xdr:cNvPr id="1073" name="Rechte verbindingslijn 1072">
          <a:extLst>
            <a:ext uri="{FF2B5EF4-FFF2-40B4-BE49-F238E27FC236}">
              <a16:creationId xmlns:a16="http://schemas.microsoft.com/office/drawing/2014/main" id="{69177E69-1398-4707-9BF4-0FFC6D4E60D8}"/>
            </a:ext>
          </a:extLst>
        </xdr:cNvPr>
        <xdr:cNvCxnSpPr/>
      </xdr:nvCxnSpPr>
      <xdr:spPr>
        <a:xfrm flipH="1">
          <a:off x="87534750" y="282856403"/>
          <a:ext cx="266794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40</xdr:col>
      <xdr:colOff>1912937</xdr:colOff>
      <xdr:row>1998</xdr:row>
      <xdr:rowOff>160073</xdr:rowOff>
    </xdr:from>
    <xdr:ext cx="590632" cy="828791"/>
    <xdr:pic>
      <xdr:nvPicPr>
        <xdr:cNvPr id="1074" name="Afbeelding 1073">
          <a:extLst>
            <a:ext uri="{FF2B5EF4-FFF2-40B4-BE49-F238E27FC236}">
              <a16:creationId xmlns:a16="http://schemas.microsoft.com/office/drawing/2014/main" id="{43AB2906-66E3-4ACE-99A5-A3EE4C7DCC3E}"/>
            </a:ext>
          </a:extLst>
        </xdr:cNvPr>
        <xdr:cNvPicPr>
          <a:picLocks noChangeAspect="1"/>
        </xdr:cNvPicPr>
      </xdr:nvPicPr>
      <xdr:blipFill>
        <a:blip xmlns:r="http://schemas.openxmlformats.org/officeDocument/2006/relationships" r:embed="rId14"/>
        <a:stretch>
          <a:fillRect/>
        </a:stretch>
      </xdr:blipFill>
      <xdr:spPr>
        <a:xfrm>
          <a:off x="82042000" y="286648261"/>
          <a:ext cx="590632" cy="828791"/>
        </a:xfrm>
        <a:prstGeom prst="rect">
          <a:avLst/>
        </a:prstGeom>
      </xdr:spPr>
    </xdr:pic>
    <xdr:clientData/>
  </xdr:oneCellAnchor>
  <xdr:twoCellAnchor>
    <xdr:from>
      <xdr:col>44</xdr:col>
      <xdr:colOff>0</xdr:colOff>
      <xdr:row>1977</xdr:row>
      <xdr:rowOff>11906</xdr:rowOff>
    </xdr:from>
    <xdr:to>
      <xdr:col>45</xdr:col>
      <xdr:colOff>23812</xdr:colOff>
      <xdr:row>1984</xdr:row>
      <xdr:rowOff>-1</xdr:rowOff>
    </xdr:to>
    <xdr:cxnSp macro="">
      <xdr:nvCxnSpPr>
        <xdr:cNvPr id="1082" name="Gebogen verbindingslijn 148">
          <a:extLst>
            <a:ext uri="{FF2B5EF4-FFF2-40B4-BE49-F238E27FC236}">
              <a16:creationId xmlns:a16="http://schemas.microsoft.com/office/drawing/2014/main" id="{018FB7B9-C5CE-47EB-8A3B-20377410B93C}"/>
            </a:ext>
          </a:extLst>
        </xdr:cNvPr>
        <xdr:cNvCxnSpPr/>
      </xdr:nvCxnSpPr>
      <xdr:spPr>
        <a:xfrm>
          <a:off x="88475344" y="284214094"/>
          <a:ext cx="1738312" cy="1321593"/>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-1</xdr:colOff>
      <xdr:row>1994</xdr:row>
      <xdr:rowOff>-1</xdr:rowOff>
    </xdr:from>
    <xdr:to>
      <xdr:col>44</xdr:col>
      <xdr:colOff>1714499</xdr:colOff>
      <xdr:row>1996</xdr:row>
      <xdr:rowOff>166687</xdr:rowOff>
    </xdr:to>
    <xdr:cxnSp macro="">
      <xdr:nvCxnSpPr>
        <xdr:cNvPr id="1085" name="Gebogen verbindingslijn 148">
          <a:extLst>
            <a:ext uri="{FF2B5EF4-FFF2-40B4-BE49-F238E27FC236}">
              <a16:creationId xmlns:a16="http://schemas.microsoft.com/office/drawing/2014/main" id="{09CE7480-2F83-4255-93EF-040D2189A149}"/>
            </a:ext>
          </a:extLst>
        </xdr:cNvPr>
        <xdr:cNvCxnSpPr/>
      </xdr:nvCxnSpPr>
      <xdr:spPr>
        <a:xfrm>
          <a:off x="84891562" y="287440687"/>
          <a:ext cx="5298281" cy="547688"/>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845344</xdr:colOff>
      <xdr:row>2020</xdr:row>
      <xdr:rowOff>190499</xdr:rowOff>
    </xdr:from>
    <xdr:to>
      <xdr:col>49</xdr:col>
      <xdr:colOff>6315</xdr:colOff>
      <xdr:row>2020</xdr:row>
      <xdr:rowOff>190499</xdr:rowOff>
    </xdr:to>
    <xdr:cxnSp macro="">
      <xdr:nvCxnSpPr>
        <xdr:cNvPr id="1086" name="Rechte verbindingslijn 1085">
          <a:extLst>
            <a:ext uri="{FF2B5EF4-FFF2-40B4-BE49-F238E27FC236}">
              <a16:creationId xmlns:a16="http://schemas.microsoft.com/office/drawing/2014/main" id="{6F458054-03A7-45A2-8D60-4F34855FF579}"/>
            </a:ext>
          </a:extLst>
        </xdr:cNvPr>
        <xdr:cNvCxnSpPr/>
      </xdr:nvCxnSpPr>
      <xdr:spPr>
        <a:xfrm flipH="1">
          <a:off x="95250000" y="292619905"/>
          <a:ext cx="242328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41</xdr:col>
      <xdr:colOff>0</xdr:colOff>
      <xdr:row>2016</xdr:row>
      <xdr:rowOff>95250</xdr:rowOff>
    </xdr:from>
    <xdr:to>
      <xdr:col>41</xdr:col>
      <xdr:colOff>704948</xdr:colOff>
      <xdr:row>2020</xdr:row>
      <xdr:rowOff>76304</xdr:rowOff>
    </xdr:to>
    <xdr:pic>
      <xdr:nvPicPr>
        <xdr:cNvPr id="207" name="Afbeelding 206">
          <a:extLst>
            <a:ext uri="{FF2B5EF4-FFF2-40B4-BE49-F238E27FC236}">
              <a16:creationId xmlns:a16="http://schemas.microsoft.com/office/drawing/2014/main" id="{E3952515-15BA-41F6-9B22-DFD080CB1467}"/>
            </a:ext>
          </a:extLst>
        </xdr:cNvPr>
        <xdr:cNvPicPr>
          <a:picLocks noChangeAspect="1"/>
        </xdr:cNvPicPr>
      </xdr:nvPicPr>
      <xdr:blipFill>
        <a:blip xmlns:r="http://schemas.openxmlformats.org/officeDocument/2006/relationships" r:embed="rId15"/>
        <a:stretch>
          <a:fillRect/>
        </a:stretch>
      </xdr:blipFill>
      <xdr:spPr>
        <a:xfrm>
          <a:off x="82665094" y="291762656"/>
          <a:ext cx="704948" cy="743054"/>
        </a:xfrm>
        <a:prstGeom prst="rect">
          <a:avLst/>
        </a:prstGeom>
      </xdr:spPr>
    </xdr:pic>
    <xdr:clientData/>
  </xdr:twoCellAnchor>
  <xdr:twoCellAnchor editAs="oneCell">
    <xdr:from>
      <xdr:col>42</xdr:col>
      <xdr:colOff>95250</xdr:colOff>
      <xdr:row>2007</xdr:row>
      <xdr:rowOff>190500</xdr:rowOff>
    </xdr:from>
    <xdr:to>
      <xdr:col>42</xdr:col>
      <xdr:colOff>495356</xdr:colOff>
      <xdr:row>2011</xdr:row>
      <xdr:rowOff>7225</xdr:rowOff>
    </xdr:to>
    <xdr:pic>
      <xdr:nvPicPr>
        <xdr:cNvPr id="209" name="Afbeelding 208">
          <a:extLst>
            <a:ext uri="{FF2B5EF4-FFF2-40B4-BE49-F238E27FC236}">
              <a16:creationId xmlns:a16="http://schemas.microsoft.com/office/drawing/2014/main" id="{BC79064B-72DA-4A86-9E2F-347EE4E4B7B2}"/>
            </a:ext>
          </a:extLst>
        </xdr:cNvPr>
        <xdr:cNvPicPr>
          <a:picLocks noChangeAspect="1"/>
        </xdr:cNvPicPr>
      </xdr:nvPicPr>
      <xdr:blipFill>
        <a:blip xmlns:r="http://schemas.openxmlformats.org/officeDocument/2006/relationships" r:embed="rId16"/>
        <a:stretch>
          <a:fillRect/>
        </a:stretch>
      </xdr:blipFill>
      <xdr:spPr>
        <a:xfrm>
          <a:off x="84986813" y="290131500"/>
          <a:ext cx="400106" cy="590632"/>
        </a:xfrm>
        <a:prstGeom prst="rect">
          <a:avLst/>
        </a:prstGeom>
      </xdr:spPr>
    </xdr:pic>
    <xdr:clientData/>
  </xdr:twoCellAnchor>
  <xdr:twoCellAnchor editAs="oneCell">
    <xdr:from>
      <xdr:col>42</xdr:col>
      <xdr:colOff>1774032</xdr:colOff>
      <xdr:row>2055</xdr:row>
      <xdr:rowOff>47626</xdr:rowOff>
    </xdr:from>
    <xdr:to>
      <xdr:col>43</xdr:col>
      <xdr:colOff>328663</xdr:colOff>
      <xdr:row>2058</xdr:row>
      <xdr:rowOff>66758</xdr:rowOff>
    </xdr:to>
    <xdr:pic>
      <xdr:nvPicPr>
        <xdr:cNvPr id="217" name="Afbeelding 216">
          <a:extLst>
            <a:ext uri="{FF2B5EF4-FFF2-40B4-BE49-F238E27FC236}">
              <a16:creationId xmlns:a16="http://schemas.microsoft.com/office/drawing/2014/main" id="{34CBAC62-465C-49B2-AFB2-59C34BC5FD60}"/>
            </a:ext>
          </a:extLst>
        </xdr:cNvPr>
        <xdr:cNvPicPr>
          <a:picLocks noChangeAspect="1"/>
        </xdr:cNvPicPr>
      </xdr:nvPicPr>
      <xdr:blipFill>
        <a:blip xmlns:r="http://schemas.openxmlformats.org/officeDocument/2006/relationships" r:embed="rId17"/>
        <a:stretch>
          <a:fillRect/>
        </a:stretch>
      </xdr:blipFill>
      <xdr:spPr>
        <a:xfrm>
          <a:off x="86665595" y="298573032"/>
          <a:ext cx="352474" cy="590632"/>
        </a:xfrm>
        <a:prstGeom prst="rect">
          <a:avLst/>
        </a:prstGeom>
      </xdr:spPr>
    </xdr:pic>
    <xdr:clientData/>
  </xdr:twoCellAnchor>
  <xdr:twoCellAnchor>
    <xdr:from>
      <xdr:col>46</xdr:col>
      <xdr:colOff>0</xdr:colOff>
      <xdr:row>2057</xdr:row>
      <xdr:rowOff>23813</xdr:rowOff>
    </xdr:from>
    <xdr:to>
      <xdr:col>49</xdr:col>
      <xdr:colOff>11907</xdr:colOff>
      <xdr:row>2061</xdr:row>
      <xdr:rowOff>0</xdr:rowOff>
    </xdr:to>
    <xdr:cxnSp macro="">
      <xdr:nvCxnSpPr>
        <xdr:cNvPr id="1087" name="Gebogen verbindingslijn 380">
          <a:extLst>
            <a:ext uri="{FF2B5EF4-FFF2-40B4-BE49-F238E27FC236}">
              <a16:creationId xmlns:a16="http://schemas.microsoft.com/office/drawing/2014/main" id="{9EFE009B-562E-4D4F-A4A7-938DBDC070C9}"/>
            </a:ext>
          </a:extLst>
        </xdr:cNvPr>
        <xdr:cNvCxnSpPr/>
      </xdr:nvCxnSpPr>
      <xdr:spPr>
        <a:xfrm>
          <a:off x="92821125" y="298930219"/>
          <a:ext cx="4857751" cy="738187"/>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857250</xdr:colOff>
      <xdr:row>2059</xdr:row>
      <xdr:rowOff>1023</xdr:rowOff>
    </xdr:from>
    <xdr:to>
      <xdr:col>49</xdr:col>
      <xdr:colOff>18032</xdr:colOff>
      <xdr:row>2059</xdr:row>
      <xdr:rowOff>1023</xdr:rowOff>
    </xdr:to>
    <xdr:cxnSp macro="">
      <xdr:nvCxnSpPr>
        <xdr:cNvPr id="1088" name="Rechte verbindingslijn 1087">
          <a:extLst>
            <a:ext uri="{FF2B5EF4-FFF2-40B4-BE49-F238E27FC236}">
              <a16:creationId xmlns:a16="http://schemas.microsoft.com/office/drawing/2014/main" id="{857E2213-C975-4211-9639-E0B88ADE5AD9}"/>
            </a:ext>
          </a:extLst>
        </xdr:cNvPr>
        <xdr:cNvCxnSpPr/>
      </xdr:nvCxnSpPr>
      <xdr:spPr>
        <a:xfrm flipH="1">
          <a:off x="95261906" y="299288429"/>
          <a:ext cx="242309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0</xdr:colOff>
      <xdr:row>2064</xdr:row>
      <xdr:rowOff>11906</xdr:rowOff>
    </xdr:from>
    <xdr:to>
      <xdr:col>48</xdr:col>
      <xdr:colOff>1416845</xdr:colOff>
      <xdr:row>2066</xdr:row>
      <xdr:rowOff>11906</xdr:rowOff>
    </xdr:to>
    <xdr:cxnSp macro="">
      <xdr:nvCxnSpPr>
        <xdr:cNvPr id="1089" name="Gebogen verbindingslijn 380">
          <a:extLst>
            <a:ext uri="{FF2B5EF4-FFF2-40B4-BE49-F238E27FC236}">
              <a16:creationId xmlns:a16="http://schemas.microsoft.com/office/drawing/2014/main" id="{A6070640-C73E-4A90-B7B5-E4A34F9943E9}"/>
            </a:ext>
          </a:extLst>
        </xdr:cNvPr>
        <xdr:cNvCxnSpPr/>
      </xdr:nvCxnSpPr>
      <xdr:spPr>
        <a:xfrm>
          <a:off x="92821125" y="300251812"/>
          <a:ext cx="4810126" cy="3810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0</xdr:colOff>
      <xdr:row>2068</xdr:row>
      <xdr:rowOff>11906</xdr:rowOff>
    </xdr:from>
    <xdr:to>
      <xdr:col>49</xdr:col>
      <xdr:colOff>47626</xdr:colOff>
      <xdr:row>2072</xdr:row>
      <xdr:rowOff>0</xdr:rowOff>
    </xdr:to>
    <xdr:cxnSp macro="">
      <xdr:nvCxnSpPr>
        <xdr:cNvPr id="1093" name="Gebogen verbindingslijn 380">
          <a:extLst>
            <a:ext uri="{FF2B5EF4-FFF2-40B4-BE49-F238E27FC236}">
              <a16:creationId xmlns:a16="http://schemas.microsoft.com/office/drawing/2014/main" id="{6E510463-C95C-4DEC-A70E-79D8DA50593F}"/>
            </a:ext>
          </a:extLst>
        </xdr:cNvPr>
        <xdr:cNvCxnSpPr/>
      </xdr:nvCxnSpPr>
      <xdr:spPr>
        <a:xfrm>
          <a:off x="96214406" y="301013812"/>
          <a:ext cx="1500189" cy="750094"/>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750094</xdr:colOff>
      <xdr:row>2069</xdr:row>
      <xdr:rowOff>179616</xdr:rowOff>
    </xdr:from>
    <xdr:to>
      <xdr:col>48</xdr:col>
      <xdr:colOff>1422971</xdr:colOff>
      <xdr:row>2069</xdr:row>
      <xdr:rowOff>179616</xdr:rowOff>
    </xdr:to>
    <xdr:cxnSp macro="">
      <xdr:nvCxnSpPr>
        <xdr:cNvPr id="1094" name="Rechte verbindingslijn 1093">
          <a:extLst>
            <a:ext uri="{FF2B5EF4-FFF2-40B4-BE49-F238E27FC236}">
              <a16:creationId xmlns:a16="http://schemas.microsoft.com/office/drawing/2014/main" id="{87022B8D-34A4-45B6-9629-438AE8D3F0EB}"/>
            </a:ext>
          </a:extLst>
        </xdr:cNvPr>
        <xdr:cNvCxnSpPr/>
      </xdr:nvCxnSpPr>
      <xdr:spPr>
        <a:xfrm flipH="1">
          <a:off x="96964500" y="301372022"/>
          <a:ext cx="67287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0</xdr:colOff>
      <xdr:row>2074</xdr:row>
      <xdr:rowOff>11906</xdr:rowOff>
    </xdr:from>
    <xdr:to>
      <xdr:col>48</xdr:col>
      <xdr:colOff>1428751</xdr:colOff>
      <xdr:row>2080</xdr:row>
      <xdr:rowOff>11906</xdr:rowOff>
    </xdr:to>
    <xdr:cxnSp macro="">
      <xdr:nvCxnSpPr>
        <xdr:cNvPr id="1098" name="Gebogen verbindingslijn 380">
          <a:extLst>
            <a:ext uri="{FF2B5EF4-FFF2-40B4-BE49-F238E27FC236}">
              <a16:creationId xmlns:a16="http://schemas.microsoft.com/office/drawing/2014/main" id="{0F9F2822-FEB6-4CBA-BEBF-4F72A2F479F3}"/>
            </a:ext>
          </a:extLst>
        </xdr:cNvPr>
        <xdr:cNvCxnSpPr/>
      </xdr:nvCxnSpPr>
      <xdr:spPr>
        <a:xfrm>
          <a:off x="92821125" y="302156812"/>
          <a:ext cx="4822032" cy="11430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809625</xdr:colOff>
      <xdr:row>2076</xdr:row>
      <xdr:rowOff>1023</xdr:rowOff>
    </xdr:from>
    <xdr:to>
      <xdr:col>48</xdr:col>
      <xdr:colOff>1422970</xdr:colOff>
      <xdr:row>2076</xdr:row>
      <xdr:rowOff>1023</xdr:rowOff>
    </xdr:to>
    <xdr:cxnSp macro="">
      <xdr:nvCxnSpPr>
        <xdr:cNvPr id="1099" name="Rechte verbindingslijn 1098">
          <a:extLst>
            <a:ext uri="{FF2B5EF4-FFF2-40B4-BE49-F238E27FC236}">
              <a16:creationId xmlns:a16="http://schemas.microsoft.com/office/drawing/2014/main" id="{1C219EC9-CC93-4258-A1D0-D439A603035C}"/>
            </a:ext>
          </a:extLst>
        </xdr:cNvPr>
        <xdr:cNvCxnSpPr/>
      </xdr:nvCxnSpPr>
      <xdr:spPr>
        <a:xfrm flipH="1">
          <a:off x="95214281" y="302526929"/>
          <a:ext cx="242309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845344</xdr:colOff>
      <xdr:row>2077</xdr:row>
      <xdr:rowOff>179616</xdr:rowOff>
    </xdr:from>
    <xdr:to>
      <xdr:col>49</xdr:col>
      <xdr:colOff>6126</xdr:colOff>
      <xdr:row>2077</xdr:row>
      <xdr:rowOff>179616</xdr:rowOff>
    </xdr:to>
    <xdr:cxnSp macro="">
      <xdr:nvCxnSpPr>
        <xdr:cNvPr id="1103" name="Rechte verbindingslijn 1102">
          <a:extLst>
            <a:ext uri="{FF2B5EF4-FFF2-40B4-BE49-F238E27FC236}">
              <a16:creationId xmlns:a16="http://schemas.microsoft.com/office/drawing/2014/main" id="{704C426D-AC2A-4E0D-8CAB-3DCEE2FE65D9}"/>
            </a:ext>
          </a:extLst>
        </xdr:cNvPr>
        <xdr:cNvCxnSpPr/>
      </xdr:nvCxnSpPr>
      <xdr:spPr>
        <a:xfrm flipH="1">
          <a:off x="95250000" y="302896022"/>
          <a:ext cx="242309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0</xdr:colOff>
      <xdr:row>2106</xdr:row>
      <xdr:rowOff>11906</xdr:rowOff>
    </xdr:from>
    <xdr:to>
      <xdr:col>48</xdr:col>
      <xdr:colOff>1440657</xdr:colOff>
      <xdr:row>2108</xdr:row>
      <xdr:rowOff>11906</xdr:rowOff>
    </xdr:to>
    <xdr:cxnSp macro="">
      <xdr:nvCxnSpPr>
        <xdr:cNvPr id="1104" name="Gebogen verbindingslijn 380">
          <a:extLst>
            <a:ext uri="{FF2B5EF4-FFF2-40B4-BE49-F238E27FC236}">
              <a16:creationId xmlns:a16="http://schemas.microsoft.com/office/drawing/2014/main" id="{4DC604B3-459B-49AC-8C99-84B5F252F118}"/>
            </a:ext>
          </a:extLst>
        </xdr:cNvPr>
        <xdr:cNvCxnSpPr/>
      </xdr:nvCxnSpPr>
      <xdr:spPr>
        <a:xfrm>
          <a:off x="92821125" y="308288531"/>
          <a:ext cx="4833938" cy="3810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0</xdr:colOff>
      <xdr:row>2111</xdr:row>
      <xdr:rowOff>11906</xdr:rowOff>
    </xdr:from>
    <xdr:to>
      <xdr:col>48</xdr:col>
      <xdr:colOff>1428750</xdr:colOff>
      <xdr:row>2115</xdr:row>
      <xdr:rowOff>0</xdr:rowOff>
    </xdr:to>
    <xdr:cxnSp macro="">
      <xdr:nvCxnSpPr>
        <xdr:cNvPr id="1105" name="Gebogen verbindingslijn 380">
          <a:extLst>
            <a:ext uri="{FF2B5EF4-FFF2-40B4-BE49-F238E27FC236}">
              <a16:creationId xmlns:a16="http://schemas.microsoft.com/office/drawing/2014/main" id="{A6A0493A-7B2B-436A-AE2C-2239E34CC1CB}"/>
            </a:ext>
          </a:extLst>
        </xdr:cNvPr>
        <xdr:cNvCxnSpPr/>
      </xdr:nvCxnSpPr>
      <xdr:spPr>
        <a:xfrm>
          <a:off x="92821125" y="309241031"/>
          <a:ext cx="4822031" cy="750094"/>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833438</xdr:colOff>
      <xdr:row>2113</xdr:row>
      <xdr:rowOff>14741</xdr:rowOff>
    </xdr:from>
    <xdr:to>
      <xdr:col>48</xdr:col>
      <xdr:colOff>1437260</xdr:colOff>
      <xdr:row>2113</xdr:row>
      <xdr:rowOff>14741</xdr:rowOff>
    </xdr:to>
    <xdr:cxnSp macro="">
      <xdr:nvCxnSpPr>
        <xdr:cNvPr id="1112" name="Rechte verbindingslijn 1111">
          <a:extLst>
            <a:ext uri="{FF2B5EF4-FFF2-40B4-BE49-F238E27FC236}">
              <a16:creationId xmlns:a16="http://schemas.microsoft.com/office/drawing/2014/main" id="{2634FFD9-DB4A-4146-A2AD-D7B11FCEAEF8}"/>
            </a:ext>
          </a:extLst>
        </xdr:cNvPr>
        <xdr:cNvCxnSpPr/>
      </xdr:nvCxnSpPr>
      <xdr:spPr>
        <a:xfrm flipH="1">
          <a:off x="95238094" y="309624866"/>
          <a:ext cx="241357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857250</xdr:colOff>
      <xdr:row>2135</xdr:row>
      <xdr:rowOff>178596</xdr:rowOff>
    </xdr:from>
    <xdr:to>
      <xdr:col>45</xdr:col>
      <xdr:colOff>13610</xdr:colOff>
      <xdr:row>2135</xdr:row>
      <xdr:rowOff>178596</xdr:rowOff>
    </xdr:to>
    <xdr:cxnSp macro="">
      <xdr:nvCxnSpPr>
        <xdr:cNvPr id="1113" name="Rechte verbindingslijn 1112">
          <a:extLst>
            <a:ext uri="{FF2B5EF4-FFF2-40B4-BE49-F238E27FC236}">
              <a16:creationId xmlns:a16="http://schemas.microsoft.com/office/drawing/2014/main" id="{8F4A4398-3D5F-4710-8874-EE990C10A485}"/>
            </a:ext>
          </a:extLst>
        </xdr:cNvPr>
        <xdr:cNvCxnSpPr/>
      </xdr:nvCxnSpPr>
      <xdr:spPr>
        <a:xfrm flipH="1">
          <a:off x="87546656" y="313824940"/>
          <a:ext cx="265679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821531</xdr:colOff>
      <xdr:row>2147</xdr:row>
      <xdr:rowOff>2</xdr:rowOff>
    </xdr:from>
    <xdr:to>
      <xdr:col>44</xdr:col>
      <xdr:colOff>1692391</xdr:colOff>
      <xdr:row>2147</xdr:row>
      <xdr:rowOff>2</xdr:rowOff>
    </xdr:to>
    <xdr:cxnSp macro="">
      <xdr:nvCxnSpPr>
        <xdr:cNvPr id="1116" name="Rechte verbindingslijn 1115">
          <a:extLst>
            <a:ext uri="{FF2B5EF4-FFF2-40B4-BE49-F238E27FC236}">
              <a16:creationId xmlns:a16="http://schemas.microsoft.com/office/drawing/2014/main" id="{45CF33BB-2F28-49A6-A43D-22D9E9D2FE26}"/>
            </a:ext>
          </a:extLst>
        </xdr:cNvPr>
        <xdr:cNvCxnSpPr/>
      </xdr:nvCxnSpPr>
      <xdr:spPr>
        <a:xfrm flipH="1">
          <a:off x="87510937" y="315932346"/>
          <a:ext cx="265679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881063</xdr:colOff>
      <xdr:row>2179</xdr:row>
      <xdr:rowOff>188800</xdr:rowOff>
    </xdr:from>
    <xdr:to>
      <xdr:col>49</xdr:col>
      <xdr:colOff>23915</xdr:colOff>
      <xdr:row>2179</xdr:row>
      <xdr:rowOff>188800</xdr:rowOff>
    </xdr:to>
    <xdr:cxnSp macro="">
      <xdr:nvCxnSpPr>
        <xdr:cNvPr id="910" name="Rechte verbindingslijn 909">
          <a:extLst>
            <a:ext uri="{FF2B5EF4-FFF2-40B4-BE49-F238E27FC236}">
              <a16:creationId xmlns:a16="http://schemas.microsoft.com/office/drawing/2014/main" id="{A4052861-FCB1-4E87-B5F8-EE4250084C71}"/>
            </a:ext>
          </a:extLst>
        </xdr:cNvPr>
        <xdr:cNvCxnSpPr/>
      </xdr:nvCxnSpPr>
      <xdr:spPr>
        <a:xfrm flipH="1">
          <a:off x="95285719" y="322455269"/>
          <a:ext cx="240516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-1</xdr:colOff>
      <xdr:row>2221</xdr:row>
      <xdr:rowOff>178593</xdr:rowOff>
    </xdr:from>
    <xdr:to>
      <xdr:col>45</xdr:col>
      <xdr:colOff>0</xdr:colOff>
      <xdr:row>2225</xdr:row>
      <xdr:rowOff>176892</xdr:rowOff>
    </xdr:to>
    <xdr:cxnSp macro="">
      <xdr:nvCxnSpPr>
        <xdr:cNvPr id="1081" name="Gebogen verbindingslijn 161">
          <a:extLst>
            <a:ext uri="{FF2B5EF4-FFF2-40B4-BE49-F238E27FC236}">
              <a16:creationId xmlns:a16="http://schemas.microsoft.com/office/drawing/2014/main" id="{9BA1407F-A8DE-4449-B66F-359861EBAE1D}"/>
            </a:ext>
          </a:extLst>
        </xdr:cNvPr>
        <xdr:cNvCxnSpPr/>
      </xdr:nvCxnSpPr>
      <xdr:spPr>
        <a:xfrm>
          <a:off x="84891562" y="329386406"/>
          <a:ext cx="5298282" cy="760299"/>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845344</xdr:colOff>
      <xdr:row>2223</xdr:row>
      <xdr:rowOff>188798</xdr:rowOff>
    </xdr:from>
    <xdr:to>
      <xdr:col>45</xdr:col>
      <xdr:colOff>15875</xdr:colOff>
      <xdr:row>2223</xdr:row>
      <xdr:rowOff>188798</xdr:rowOff>
    </xdr:to>
    <xdr:cxnSp macro="">
      <xdr:nvCxnSpPr>
        <xdr:cNvPr id="1083" name="Rechte verbindingslijn 1082">
          <a:extLst>
            <a:ext uri="{FF2B5EF4-FFF2-40B4-BE49-F238E27FC236}">
              <a16:creationId xmlns:a16="http://schemas.microsoft.com/office/drawing/2014/main" id="{C29C2704-E27D-4A49-ADB9-DE78D31CD1BC}"/>
            </a:ext>
          </a:extLst>
        </xdr:cNvPr>
        <xdr:cNvCxnSpPr/>
      </xdr:nvCxnSpPr>
      <xdr:spPr>
        <a:xfrm flipH="1">
          <a:off x="87534750" y="329777611"/>
          <a:ext cx="267096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11906</xdr:colOff>
      <xdr:row>2228</xdr:row>
      <xdr:rowOff>-1</xdr:rowOff>
    </xdr:from>
    <xdr:to>
      <xdr:col>45</xdr:col>
      <xdr:colOff>11906</xdr:colOff>
      <xdr:row>2231</xdr:row>
      <xdr:rowOff>23812</xdr:rowOff>
    </xdr:to>
    <xdr:cxnSp macro="">
      <xdr:nvCxnSpPr>
        <xdr:cNvPr id="1084" name="Gebogen verbindingslijn 161">
          <a:extLst>
            <a:ext uri="{FF2B5EF4-FFF2-40B4-BE49-F238E27FC236}">
              <a16:creationId xmlns:a16="http://schemas.microsoft.com/office/drawing/2014/main" id="{946CF8D5-1C9D-4D1B-ACC6-A81B7E5A9523}"/>
            </a:ext>
          </a:extLst>
        </xdr:cNvPr>
        <xdr:cNvCxnSpPr/>
      </xdr:nvCxnSpPr>
      <xdr:spPr>
        <a:xfrm>
          <a:off x="84903469" y="330541312"/>
          <a:ext cx="5298281" cy="595313"/>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0</xdr:colOff>
      <xdr:row>2233</xdr:row>
      <xdr:rowOff>23812</xdr:rowOff>
    </xdr:from>
    <xdr:to>
      <xdr:col>45</xdr:col>
      <xdr:colOff>11906</xdr:colOff>
      <xdr:row>2235</xdr:row>
      <xdr:rowOff>-1</xdr:rowOff>
    </xdr:to>
    <xdr:cxnSp macro="">
      <xdr:nvCxnSpPr>
        <xdr:cNvPr id="1117" name="Gebogen verbindingslijn 161">
          <a:extLst>
            <a:ext uri="{FF2B5EF4-FFF2-40B4-BE49-F238E27FC236}">
              <a16:creationId xmlns:a16="http://schemas.microsoft.com/office/drawing/2014/main" id="{3E95471B-0DC2-4174-AD6D-2E25D5E79949}"/>
            </a:ext>
          </a:extLst>
        </xdr:cNvPr>
        <xdr:cNvCxnSpPr/>
      </xdr:nvCxnSpPr>
      <xdr:spPr>
        <a:xfrm>
          <a:off x="88475344" y="331517625"/>
          <a:ext cx="1726406" cy="357187"/>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2643188</xdr:colOff>
      <xdr:row>2219</xdr:row>
      <xdr:rowOff>11906</xdr:rowOff>
    </xdr:from>
    <xdr:to>
      <xdr:col>41</xdr:col>
      <xdr:colOff>0</xdr:colOff>
      <xdr:row>2233</xdr:row>
      <xdr:rowOff>10204</xdr:rowOff>
    </xdr:to>
    <xdr:cxnSp macro="">
      <xdr:nvCxnSpPr>
        <xdr:cNvPr id="1118" name="Gebogen verbindingslijn 161">
          <a:extLst>
            <a:ext uri="{FF2B5EF4-FFF2-40B4-BE49-F238E27FC236}">
              <a16:creationId xmlns:a16="http://schemas.microsoft.com/office/drawing/2014/main" id="{0E87859C-783B-49F2-A7B1-81CC37D853A7}"/>
            </a:ext>
          </a:extLst>
        </xdr:cNvPr>
        <xdr:cNvCxnSpPr/>
      </xdr:nvCxnSpPr>
      <xdr:spPr>
        <a:xfrm>
          <a:off x="74902219" y="328838719"/>
          <a:ext cx="7762875" cy="2665298"/>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1047749</xdr:colOff>
      <xdr:row>2221</xdr:row>
      <xdr:rowOff>176891</xdr:rowOff>
    </xdr:from>
    <xdr:to>
      <xdr:col>40</xdr:col>
      <xdr:colOff>2504282</xdr:colOff>
      <xdr:row>2221</xdr:row>
      <xdr:rowOff>176891</xdr:rowOff>
    </xdr:to>
    <xdr:cxnSp macro="">
      <xdr:nvCxnSpPr>
        <xdr:cNvPr id="1119" name="Rechte verbindingslijn 1118">
          <a:extLst>
            <a:ext uri="{FF2B5EF4-FFF2-40B4-BE49-F238E27FC236}">
              <a16:creationId xmlns:a16="http://schemas.microsoft.com/office/drawing/2014/main" id="{6E32205E-0B9C-46A3-9E72-C32C297FAC90}"/>
            </a:ext>
          </a:extLst>
        </xdr:cNvPr>
        <xdr:cNvCxnSpPr/>
      </xdr:nvCxnSpPr>
      <xdr:spPr>
        <a:xfrm flipH="1">
          <a:off x="78795562" y="329384704"/>
          <a:ext cx="383778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1107280</xdr:colOff>
      <xdr:row>2227</xdr:row>
      <xdr:rowOff>164985</xdr:rowOff>
    </xdr:from>
    <xdr:to>
      <xdr:col>41</xdr:col>
      <xdr:colOff>27782</xdr:colOff>
      <xdr:row>2227</xdr:row>
      <xdr:rowOff>164985</xdr:rowOff>
    </xdr:to>
    <xdr:cxnSp macro="">
      <xdr:nvCxnSpPr>
        <xdr:cNvPr id="1129" name="Rechte verbindingslijn 1128">
          <a:extLst>
            <a:ext uri="{FF2B5EF4-FFF2-40B4-BE49-F238E27FC236}">
              <a16:creationId xmlns:a16="http://schemas.microsoft.com/office/drawing/2014/main" id="{9820EBFF-3A95-48D5-B962-CBB4A5ACDBF9}"/>
            </a:ext>
          </a:extLst>
        </xdr:cNvPr>
        <xdr:cNvCxnSpPr/>
      </xdr:nvCxnSpPr>
      <xdr:spPr>
        <a:xfrm flipH="1">
          <a:off x="78855093" y="330515798"/>
          <a:ext cx="383778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23812</xdr:colOff>
      <xdr:row>2240</xdr:row>
      <xdr:rowOff>11906</xdr:rowOff>
    </xdr:from>
    <xdr:to>
      <xdr:col>45</xdr:col>
      <xdr:colOff>0</xdr:colOff>
      <xdr:row>2246</xdr:row>
      <xdr:rowOff>0</xdr:rowOff>
    </xdr:to>
    <xdr:cxnSp macro="">
      <xdr:nvCxnSpPr>
        <xdr:cNvPr id="1156" name="Gebogen verbindingslijn 161">
          <a:extLst>
            <a:ext uri="{FF2B5EF4-FFF2-40B4-BE49-F238E27FC236}">
              <a16:creationId xmlns:a16="http://schemas.microsoft.com/office/drawing/2014/main" id="{0F45711E-1109-4BB9-848D-04B6D004695D}"/>
            </a:ext>
          </a:extLst>
        </xdr:cNvPr>
        <xdr:cNvCxnSpPr/>
      </xdr:nvCxnSpPr>
      <xdr:spPr>
        <a:xfrm>
          <a:off x="84915375" y="332863031"/>
          <a:ext cx="5274469" cy="1131094"/>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857250</xdr:colOff>
      <xdr:row>2241</xdr:row>
      <xdr:rowOff>176893</xdr:rowOff>
    </xdr:from>
    <xdr:to>
      <xdr:col>45</xdr:col>
      <xdr:colOff>27781</xdr:colOff>
      <xdr:row>2241</xdr:row>
      <xdr:rowOff>176893</xdr:rowOff>
    </xdr:to>
    <xdr:cxnSp macro="">
      <xdr:nvCxnSpPr>
        <xdr:cNvPr id="1157" name="Rechte verbindingslijn 1156">
          <a:extLst>
            <a:ext uri="{FF2B5EF4-FFF2-40B4-BE49-F238E27FC236}">
              <a16:creationId xmlns:a16="http://schemas.microsoft.com/office/drawing/2014/main" id="{5B7D8FEB-9994-4A24-B1AE-9B3A2CD8F7AA}"/>
            </a:ext>
          </a:extLst>
        </xdr:cNvPr>
        <xdr:cNvCxnSpPr/>
      </xdr:nvCxnSpPr>
      <xdr:spPr>
        <a:xfrm flipH="1">
          <a:off x="87546656" y="333218518"/>
          <a:ext cx="267096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833438</xdr:colOff>
      <xdr:row>2243</xdr:row>
      <xdr:rowOff>141174</xdr:rowOff>
    </xdr:from>
    <xdr:to>
      <xdr:col>45</xdr:col>
      <xdr:colOff>3969</xdr:colOff>
      <xdr:row>2243</xdr:row>
      <xdr:rowOff>141174</xdr:rowOff>
    </xdr:to>
    <xdr:cxnSp macro="">
      <xdr:nvCxnSpPr>
        <xdr:cNvPr id="1158" name="Rechte verbindingslijn 1157">
          <a:extLst>
            <a:ext uri="{FF2B5EF4-FFF2-40B4-BE49-F238E27FC236}">
              <a16:creationId xmlns:a16="http://schemas.microsoft.com/office/drawing/2014/main" id="{7AEEF169-1517-4A3D-BA42-27A6563C6DA3}"/>
            </a:ext>
          </a:extLst>
        </xdr:cNvPr>
        <xdr:cNvCxnSpPr/>
      </xdr:nvCxnSpPr>
      <xdr:spPr>
        <a:xfrm flipH="1">
          <a:off x="87522844" y="333563799"/>
          <a:ext cx="267096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0</xdr:colOff>
      <xdr:row>2237</xdr:row>
      <xdr:rowOff>0</xdr:rowOff>
    </xdr:from>
    <xdr:to>
      <xdr:col>41</xdr:col>
      <xdr:colOff>23812</xdr:colOff>
      <xdr:row>2249</xdr:row>
      <xdr:rowOff>178594</xdr:rowOff>
    </xdr:to>
    <xdr:cxnSp macro="">
      <xdr:nvCxnSpPr>
        <xdr:cNvPr id="1159" name="Gebogen verbindingslijn 161">
          <a:extLst>
            <a:ext uri="{FF2B5EF4-FFF2-40B4-BE49-F238E27FC236}">
              <a16:creationId xmlns:a16="http://schemas.microsoft.com/office/drawing/2014/main" id="{2EE2ADCE-62EE-4CAE-AAD2-948446D175CD}"/>
            </a:ext>
          </a:extLst>
        </xdr:cNvPr>
        <xdr:cNvCxnSpPr/>
      </xdr:nvCxnSpPr>
      <xdr:spPr>
        <a:xfrm>
          <a:off x="80129063" y="332279625"/>
          <a:ext cx="2559843" cy="2464594"/>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1285874</xdr:colOff>
      <xdr:row>2239</xdr:row>
      <xdr:rowOff>176891</xdr:rowOff>
    </xdr:from>
    <xdr:to>
      <xdr:col>41</xdr:col>
      <xdr:colOff>3971</xdr:colOff>
      <xdr:row>2239</xdr:row>
      <xdr:rowOff>176891</xdr:rowOff>
    </xdr:to>
    <xdr:cxnSp macro="">
      <xdr:nvCxnSpPr>
        <xdr:cNvPr id="1160" name="Rechte verbindingslijn 1159">
          <a:extLst>
            <a:ext uri="{FF2B5EF4-FFF2-40B4-BE49-F238E27FC236}">
              <a16:creationId xmlns:a16="http://schemas.microsoft.com/office/drawing/2014/main" id="{FB0EC090-4283-4A0B-BC6F-86C5E1C9B4FB}"/>
            </a:ext>
          </a:extLst>
        </xdr:cNvPr>
        <xdr:cNvCxnSpPr/>
      </xdr:nvCxnSpPr>
      <xdr:spPr>
        <a:xfrm flipH="1">
          <a:off x="81414937" y="332837516"/>
          <a:ext cx="125412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1309687</xdr:colOff>
      <xdr:row>2247</xdr:row>
      <xdr:rowOff>129266</xdr:rowOff>
    </xdr:from>
    <xdr:to>
      <xdr:col>41</xdr:col>
      <xdr:colOff>27784</xdr:colOff>
      <xdr:row>2247</xdr:row>
      <xdr:rowOff>129266</xdr:rowOff>
    </xdr:to>
    <xdr:cxnSp macro="">
      <xdr:nvCxnSpPr>
        <xdr:cNvPr id="1161" name="Rechte verbindingslijn 1160">
          <a:extLst>
            <a:ext uri="{FF2B5EF4-FFF2-40B4-BE49-F238E27FC236}">
              <a16:creationId xmlns:a16="http://schemas.microsoft.com/office/drawing/2014/main" id="{9E5BA897-2536-492B-8987-CF4CC99E8652}"/>
            </a:ext>
          </a:extLst>
        </xdr:cNvPr>
        <xdr:cNvCxnSpPr/>
      </xdr:nvCxnSpPr>
      <xdr:spPr>
        <a:xfrm flipH="1">
          <a:off x="81438750" y="334313891"/>
          <a:ext cx="125412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1774032</xdr:colOff>
      <xdr:row>2293</xdr:row>
      <xdr:rowOff>23812</xdr:rowOff>
    </xdr:from>
    <xdr:to>
      <xdr:col>45</xdr:col>
      <xdr:colOff>11907</xdr:colOff>
      <xdr:row>2297</xdr:row>
      <xdr:rowOff>23812</xdr:rowOff>
    </xdr:to>
    <xdr:cxnSp macro="">
      <xdr:nvCxnSpPr>
        <xdr:cNvPr id="1162" name="Gebogen verbindingslijn 286">
          <a:extLst>
            <a:ext uri="{FF2B5EF4-FFF2-40B4-BE49-F238E27FC236}">
              <a16:creationId xmlns:a16="http://schemas.microsoft.com/office/drawing/2014/main" id="{1438CE3C-C4B0-4EB6-8F59-8699F2F14F32}"/>
            </a:ext>
          </a:extLst>
        </xdr:cNvPr>
        <xdr:cNvCxnSpPr/>
      </xdr:nvCxnSpPr>
      <xdr:spPr>
        <a:xfrm rot="10800000">
          <a:off x="88463438" y="342780937"/>
          <a:ext cx="1738313" cy="7620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869156</xdr:colOff>
      <xdr:row>2295</xdr:row>
      <xdr:rowOff>0</xdr:rowOff>
    </xdr:from>
    <xdr:to>
      <xdr:col>45</xdr:col>
      <xdr:colOff>45971</xdr:colOff>
      <xdr:row>2295</xdr:row>
      <xdr:rowOff>0</xdr:rowOff>
    </xdr:to>
    <xdr:cxnSp macro="">
      <xdr:nvCxnSpPr>
        <xdr:cNvPr id="1163" name="Rechte verbindingslijn 1162">
          <a:extLst>
            <a:ext uri="{FF2B5EF4-FFF2-40B4-BE49-F238E27FC236}">
              <a16:creationId xmlns:a16="http://schemas.microsoft.com/office/drawing/2014/main" id="{122C0D03-FF86-47C2-BECE-B23AC7AC6DA4}"/>
            </a:ext>
          </a:extLst>
        </xdr:cNvPr>
        <xdr:cNvCxnSpPr/>
      </xdr:nvCxnSpPr>
      <xdr:spPr>
        <a:xfrm flipH="1">
          <a:off x="89344500" y="343138125"/>
          <a:ext cx="89131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-1</xdr:colOff>
      <xdr:row>2299</xdr:row>
      <xdr:rowOff>0</xdr:rowOff>
    </xdr:from>
    <xdr:to>
      <xdr:col>45</xdr:col>
      <xdr:colOff>23814</xdr:colOff>
      <xdr:row>2302</xdr:row>
      <xdr:rowOff>178594</xdr:rowOff>
    </xdr:to>
    <xdr:cxnSp macro="">
      <xdr:nvCxnSpPr>
        <xdr:cNvPr id="1164" name="Gebogen verbindingslijn 286">
          <a:extLst>
            <a:ext uri="{FF2B5EF4-FFF2-40B4-BE49-F238E27FC236}">
              <a16:creationId xmlns:a16="http://schemas.microsoft.com/office/drawing/2014/main" id="{86B427AA-F1E2-49B7-AD0A-805285E0E13F}"/>
            </a:ext>
          </a:extLst>
        </xdr:cNvPr>
        <xdr:cNvCxnSpPr/>
      </xdr:nvCxnSpPr>
      <xdr:spPr>
        <a:xfrm rot="10800000">
          <a:off x="84891562" y="343900125"/>
          <a:ext cx="5322096" cy="750094"/>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845344</xdr:colOff>
      <xdr:row>2301</xdr:row>
      <xdr:rowOff>0</xdr:rowOff>
    </xdr:from>
    <xdr:to>
      <xdr:col>45</xdr:col>
      <xdr:colOff>10254</xdr:colOff>
      <xdr:row>2301</xdr:row>
      <xdr:rowOff>0</xdr:rowOff>
    </xdr:to>
    <xdr:cxnSp macro="">
      <xdr:nvCxnSpPr>
        <xdr:cNvPr id="1165" name="Rechte verbindingslijn 1164">
          <a:extLst>
            <a:ext uri="{FF2B5EF4-FFF2-40B4-BE49-F238E27FC236}">
              <a16:creationId xmlns:a16="http://schemas.microsoft.com/office/drawing/2014/main" id="{4E3ECC1C-1475-490E-A3A9-9DF666C82988}"/>
            </a:ext>
          </a:extLst>
        </xdr:cNvPr>
        <xdr:cNvCxnSpPr/>
      </xdr:nvCxnSpPr>
      <xdr:spPr>
        <a:xfrm flipH="1">
          <a:off x="87534750" y="344281125"/>
          <a:ext cx="266534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41</xdr:col>
      <xdr:colOff>1607344</xdr:colOff>
      <xdr:row>2364</xdr:row>
      <xdr:rowOff>83343</xdr:rowOff>
    </xdr:from>
    <xdr:to>
      <xdr:col>41</xdr:col>
      <xdr:colOff>2143125</xdr:colOff>
      <xdr:row>2367</xdr:row>
      <xdr:rowOff>82566</xdr:rowOff>
    </xdr:to>
    <xdr:pic>
      <xdr:nvPicPr>
        <xdr:cNvPr id="146" name="Afbeelding 145">
          <a:extLst>
            <a:ext uri="{FF2B5EF4-FFF2-40B4-BE49-F238E27FC236}">
              <a16:creationId xmlns:a16="http://schemas.microsoft.com/office/drawing/2014/main" id="{EAA9D3E0-3E00-4BB3-A64A-581AF414756E}"/>
            </a:ext>
          </a:extLst>
        </xdr:cNvPr>
        <xdr:cNvPicPr>
          <a:picLocks noChangeAspect="1"/>
        </xdr:cNvPicPr>
      </xdr:nvPicPr>
      <xdr:blipFill>
        <a:blip xmlns:r="http://schemas.openxmlformats.org/officeDocument/2006/relationships" r:embed="rId18"/>
        <a:stretch>
          <a:fillRect/>
        </a:stretch>
      </xdr:blipFill>
      <xdr:spPr>
        <a:xfrm>
          <a:off x="84272438" y="452889937"/>
          <a:ext cx="535781" cy="570723"/>
        </a:xfrm>
        <a:prstGeom prst="rect">
          <a:avLst/>
        </a:prstGeom>
      </xdr:spPr>
    </xdr:pic>
    <xdr:clientData/>
  </xdr:twoCellAnchor>
  <xdr:twoCellAnchor>
    <xdr:from>
      <xdr:col>46</xdr:col>
      <xdr:colOff>11906</xdr:colOff>
      <xdr:row>2394</xdr:row>
      <xdr:rowOff>0</xdr:rowOff>
    </xdr:from>
    <xdr:to>
      <xdr:col>49</xdr:col>
      <xdr:colOff>11906</xdr:colOff>
      <xdr:row>2398</xdr:row>
      <xdr:rowOff>0</xdr:rowOff>
    </xdr:to>
    <xdr:cxnSp macro="">
      <xdr:nvCxnSpPr>
        <xdr:cNvPr id="1079" name="Gebogen verbindingslijn 34">
          <a:extLst>
            <a:ext uri="{FF2B5EF4-FFF2-40B4-BE49-F238E27FC236}">
              <a16:creationId xmlns:a16="http://schemas.microsoft.com/office/drawing/2014/main" id="{7BA1F6F0-6FEB-45E6-A90A-BD2C2A27569B}"/>
            </a:ext>
          </a:extLst>
        </xdr:cNvPr>
        <xdr:cNvCxnSpPr/>
      </xdr:nvCxnSpPr>
      <xdr:spPr>
        <a:xfrm rot="10800000">
          <a:off x="92833031" y="356937469"/>
          <a:ext cx="4845844" cy="7620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23814</xdr:colOff>
      <xdr:row>2401</xdr:row>
      <xdr:rowOff>11906</xdr:rowOff>
    </xdr:from>
    <xdr:to>
      <xdr:col>49</xdr:col>
      <xdr:colOff>59532</xdr:colOff>
      <xdr:row>2405</xdr:row>
      <xdr:rowOff>0</xdr:rowOff>
    </xdr:to>
    <xdr:cxnSp macro="">
      <xdr:nvCxnSpPr>
        <xdr:cNvPr id="1138" name="Gebogen verbindingslijn 34">
          <a:extLst>
            <a:ext uri="{FF2B5EF4-FFF2-40B4-BE49-F238E27FC236}">
              <a16:creationId xmlns:a16="http://schemas.microsoft.com/office/drawing/2014/main" id="{A0309F4D-3648-4E10-AD3A-2D319BECDC65}"/>
            </a:ext>
          </a:extLst>
        </xdr:cNvPr>
        <xdr:cNvCxnSpPr/>
      </xdr:nvCxnSpPr>
      <xdr:spPr>
        <a:xfrm rot="10800000">
          <a:off x="96238220" y="358282875"/>
          <a:ext cx="1488281" cy="750094"/>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0</xdr:colOff>
      <xdr:row>2370</xdr:row>
      <xdr:rowOff>11906</xdr:rowOff>
    </xdr:from>
    <xdr:to>
      <xdr:col>53</xdr:col>
      <xdr:colOff>11906</xdr:colOff>
      <xdr:row>2373</xdr:row>
      <xdr:rowOff>0</xdr:rowOff>
    </xdr:to>
    <xdr:cxnSp macro="">
      <xdr:nvCxnSpPr>
        <xdr:cNvPr id="1167" name="Gebogen verbindingslijn 34">
          <a:extLst>
            <a:ext uri="{FF2B5EF4-FFF2-40B4-BE49-F238E27FC236}">
              <a16:creationId xmlns:a16="http://schemas.microsoft.com/office/drawing/2014/main" id="{5102493B-58E2-429A-83DF-4CD5EDE9C1A6}"/>
            </a:ext>
          </a:extLst>
        </xdr:cNvPr>
        <xdr:cNvCxnSpPr/>
      </xdr:nvCxnSpPr>
      <xdr:spPr>
        <a:xfrm rot="10800000">
          <a:off x="102393750" y="356377875"/>
          <a:ext cx="1547812" cy="559594"/>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11906</xdr:colOff>
      <xdr:row>2366</xdr:row>
      <xdr:rowOff>0</xdr:rowOff>
    </xdr:from>
    <xdr:to>
      <xdr:col>49</xdr:col>
      <xdr:colOff>11906</xdr:colOff>
      <xdr:row>2370</xdr:row>
      <xdr:rowOff>0</xdr:rowOff>
    </xdr:to>
    <xdr:cxnSp macro="">
      <xdr:nvCxnSpPr>
        <xdr:cNvPr id="1168" name="Gebogen verbindingslijn 34">
          <a:extLst>
            <a:ext uri="{FF2B5EF4-FFF2-40B4-BE49-F238E27FC236}">
              <a16:creationId xmlns:a16="http://schemas.microsoft.com/office/drawing/2014/main" id="{EFF9DCA7-5BD7-4DCE-8488-A039E51C69A2}"/>
            </a:ext>
          </a:extLst>
        </xdr:cNvPr>
        <xdr:cNvCxnSpPr/>
      </xdr:nvCxnSpPr>
      <xdr:spPr>
        <a:xfrm rot="10800000">
          <a:off x="92833031" y="355603969"/>
          <a:ext cx="4845844" cy="7620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857250</xdr:colOff>
      <xdr:row>2368</xdr:row>
      <xdr:rowOff>0</xdr:rowOff>
    </xdr:from>
    <xdr:to>
      <xdr:col>49</xdr:col>
      <xdr:colOff>8241</xdr:colOff>
      <xdr:row>2368</xdr:row>
      <xdr:rowOff>0</xdr:rowOff>
    </xdr:to>
    <xdr:cxnSp macro="">
      <xdr:nvCxnSpPr>
        <xdr:cNvPr id="1169" name="Rechte verbindingslijn 1168">
          <a:extLst>
            <a:ext uri="{FF2B5EF4-FFF2-40B4-BE49-F238E27FC236}">
              <a16:creationId xmlns:a16="http://schemas.microsoft.com/office/drawing/2014/main" id="{46E056F7-6BAB-44F3-A9E8-64662E05CEBD}"/>
            </a:ext>
          </a:extLst>
        </xdr:cNvPr>
        <xdr:cNvCxnSpPr/>
      </xdr:nvCxnSpPr>
      <xdr:spPr>
        <a:xfrm flipH="1">
          <a:off x="95261906" y="355984969"/>
          <a:ext cx="241330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2619375</xdr:colOff>
      <xdr:row>2374</xdr:row>
      <xdr:rowOff>178594</xdr:rowOff>
    </xdr:from>
    <xdr:to>
      <xdr:col>49</xdr:col>
      <xdr:colOff>35718</xdr:colOff>
      <xdr:row>2377</xdr:row>
      <xdr:rowOff>166689</xdr:rowOff>
    </xdr:to>
    <xdr:cxnSp macro="">
      <xdr:nvCxnSpPr>
        <xdr:cNvPr id="1172" name="Gebogen verbindingslijn 34">
          <a:extLst>
            <a:ext uri="{FF2B5EF4-FFF2-40B4-BE49-F238E27FC236}">
              <a16:creationId xmlns:a16="http://schemas.microsoft.com/office/drawing/2014/main" id="{A1EF776B-27F3-4B36-84FB-1F03BE71ABC2}"/>
            </a:ext>
          </a:extLst>
        </xdr:cNvPr>
        <xdr:cNvCxnSpPr/>
      </xdr:nvCxnSpPr>
      <xdr:spPr>
        <a:xfrm rot="10800000">
          <a:off x="92809219" y="357306563"/>
          <a:ext cx="4893468" cy="559595"/>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1619251</xdr:colOff>
      <xdr:row>2384</xdr:row>
      <xdr:rowOff>1</xdr:rowOff>
    </xdr:from>
    <xdr:to>
      <xdr:col>53</xdr:col>
      <xdr:colOff>1</xdr:colOff>
      <xdr:row>2385</xdr:row>
      <xdr:rowOff>142876</xdr:rowOff>
    </xdr:to>
    <xdr:cxnSp macro="">
      <xdr:nvCxnSpPr>
        <xdr:cNvPr id="1175" name="Gebogen verbindingslijn 34">
          <a:extLst>
            <a:ext uri="{FF2B5EF4-FFF2-40B4-BE49-F238E27FC236}">
              <a16:creationId xmlns:a16="http://schemas.microsoft.com/office/drawing/2014/main" id="{AC4C490F-72B5-4E53-85D2-080CDA317E71}"/>
            </a:ext>
          </a:extLst>
        </xdr:cNvPr>
        <xdr:cNvCxnSpPr/>
      </xdr:nvCxnSpPr>
      <xdr:spPr>
        <a:xfrm rot="10800000">
          <a:off x="99286220" y="359032970"/>
          <a:ext cx="4643437" cy="333375"/>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23813</xdr:colOff>
      <xdr:row>2387</xdr:row>
      <xdr:rowOff>166688</xdr:rowOff>
    </xdr:from>
    <xdr:to>
      <xdr:col>53</xdr:col>
      <xdr:colOff>23816</xdr:colOff>
      <xdr:row>2390</xdr:row>
      <xdr:rowOff>0</xdr:rowOff>
    </xdr:to>
    <xdr:cxnSp macro="">
      <xdr:nvCxnSpPr>
        <xdr:cNvPr id="1176" name="Gebogen verbindingslijn 34">
          <a:extLst>
            <a:ext uri="{FF2B5EF4-FFF2-40B4-BE49-F238E27FC236}">
              <a16:creationId xmlns:a16="http://schemas.microsoft.com/office/drawing/2014/main" id="{F8548D50-AC5D-4D6F-ACF3-9D3580E9291F}"/>
            </a:ext>
          </a:extLst>
        </xdr:cNvPr>
        <xdr:cNvCxnSpPr/>
      </xdr:nvCxnSpPr>
      <xdr:spPr>
        <a:xfrm rot="10800000">
          <a:off x="102417563" y="359771157"/>
          <a:ext cx="1535909" cy="404815"/>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0</xdr:colOff>
      <xdr:row>2382</xdr:row>
      <xdr:rowOff>11907</xdr:rowOff>
    </xdr:from>
    <xdr:to>
      <xdr:col>48</xdr:col>
      <xdr:colOff>1452562</xdr:colOff>
      <xdr:row>2387</xdr:row>
      <xdr:rowOff>178594</xdr:rowOff>
    </xdr:to>
    <xdr:cxnSp macro="">
      <xdr:nvCxnSpPr>
        <xdr:cNvPr id="1177" name="Gebogen verbindingslijn 34">
          <a:extLst>
            <a:ext uri="{FF2B5EF4-FFF2-40B4-BE49-F238E27FC236}">
              <a16:creationId xmlns:a16="http://schemas.microsoft.com/office/drawing/2014/main" id="{3E09E63E-B915-49AA-9811-E8CBF349AAE8}"/>
            </a:ext>
          </a:extLst>
        </xdr:cNvPr>
        <xdr:cNvCxnSpPr/>
      </xdr:nvCxnSpPr>
      <xdr:spPr>
        <a:xfrm rot="10800000">
          <a:off x="96214406" y="358663876"/>
          <a:ext cx="1452562" cy="1119187"/>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738188</xdr:colOff>
      <xdr:row>2383</xdr:row>
      <xdr:rowOff>178593</xdr:rowOff>
    </xdr:from>
    <xdr:to>
      <xdr:col>48</xdr:col>
      <xdr:colOff>1448898</xdr:colOff>
      <xdr:row>2383</xdr:row>
      <xdr:rowOff>178593</xdr:rowOff>
    </xdr:to>
    <xdr:cxnSp macro="">
      <xdr:nvCxnSpPr>
        <xdr:cNvPr id="1178" name="Rechte verbindingslijn 1177">
          <a:extLst>
            <a:ext uri="{FF2B5EF4-FFF2-40B4-BE49-F238E27FC236}">
              <a16:creationId xmlns:a16="http://schemas.microsoft.com/office/drawing/2014/main" id="{D91AF45C-460E-46DC-9A6A-0E5170B33F4D}"/>
            </a:ext>
          </a:extLst>
        </xdr:cNvPr>
        <xdr:cNvCxnSpPr/>
      </xdr:nvCxnSpPr>
      <xdr:spPr>
        <a:xfrm flipH="1">
          <a:off x="96952594" y="359021062"/>
          <a:ext cx="71071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1</xdr:colOff>
      <xdr:row>2409</xdr:row>
      <xdr:rowOff>11906</xdr:rowOff>
    </xdr:from>
    <xdr:to>
      <xdr:col>49</xdr:col>
      <xdr:colOff>11909</xdr:colOff>
      <xdr:row>2414</xdr:row>
      <xdr:rowOff>0</xdr:rowOff>
    </xdr:to>
    <xdr:cxnSp macro="">
      <xdr:nvCxnSpPr>
        <xdr:cNvPr id="1188" name="Gebogen verbindingslijn 34">
          <a:extLst>
            <a:ext uri="{FF2B5EF4-FFF2-40B4-BE49-F238E27FC236}">
              <a16:creationId xmlns:a16="http://schemas.microsoft.com/office/drawing/2014/main" id="{DA2CC449-F2E7-42F3-9D31-8847F47A39C6}"/>
            </a:ext>
          </a:extLst>
        </xdr:cNvPr>
        <xdr:cNvCxnSpPr/>
      </xdr:nvCxnSpPr>
      <xdr:spPr>
        <a:xfrm rot="10800000">
          <a:off x="96214407" y="363807375"/>
          <a:ext cx="1464471" cy="940594"/>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1797845</xdr:colOff>
      <xdr:row>2416</xdr:row>
      <xdr:rowOff>1</xdr:rowOff>
    </xdr:from>
    <xdr:to>
      <xdr:col>48</xdr:col>
      <xdr:colOff>1440662</xdr:colOff>
      <xdr:row>2424</xdr:row>
      <xdr:rowOff>154782</xdr:rowOff>
    </xdr:to>
    <xdr:cxnSp macro="">
      <xdr:nvCxnSpPr>
        <xdr:cNvPr id="1193" name="Gebogen verbindingslijn 34">
          <a:extLst>
            <a:ext uri="{FF2B5EF4-FFF2-40B4-BE49-F238E27FC236}">
              <a16:creationId xmlns:a16="http://schemas.microsoft.com/office/drawing/2014/main" id="{CB1E35F3-DF9F-44D5-A91B-28BE4E002A81}"/>
            </a:ext>
          </a:extLst>
        </xdr:cNvPr>
        <xdr:cNvCxnSpPr/>
      </xdr:nvCxnSpPr>
      <xdr:spPr>
        <a:xfrm rot="10800000">
          <a:off x="96202501" y="365128970"/>
          <a:ext cx="1452567" cy="726281"/>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690562</xdr:colOff>
      <xdr:row>2418</xdr:row>
      <xdr:rowOff>2911</xdr:rowOff>
    </xdr:from>
    <xdr:to>
      <xdr:col>48</xdr:col>
      <xdr:colOff>1436994</xdr:colOff>
      <xdr:row>2418</xdr:row>
      <xdr:rowOff>2911</xdr:rowOff>
    </xdr:to>
    <xdr:cxnSp macro="">
      <xdr:nvCxnSpPr>
        <xdr:cNvPr id="1194" name="Rechte verbindingslijn 1193">
          <a:extLst>
            <a:ext uri="{FF2B5EF4-FFF2-40B4-BE49-F238E27FC236}">
              <a16:creationId xmlns:a16="http://schemas.microsoft.com/office/drawing/2014/main" id="{DC47BD7A-F010-4133-B2F0-5E2DBB164D9E}"/>
            </a:ext>
          </a:extLst>
        </xdr:cNvPr>
        <xdr:cNvCxnSpPr/>
      </xdr:nvCxnSpPr>
      <xdr:spPr>
        <a:xfrm flipH="1">
          <a:off x="96904968" y="367275005"/>
          <a:ext cx="74643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35720</xdr:colOff>
      <xdr:row>2427</xdr:row>
      <xdr:rowOff>23812</xdr:rowOff>
    </xdr:from>
    <xdr:to>
      <xdr:col>48</xdr:col>
      <xdr:colOff>1428758</xdr:colOff>
      <xdr:row>2428</xdr:row>
      <xdr:rowOff>178596</xdr:rowOff>
    </xdr:to>
    <xdr:cxnSp macro="">
      <xdr:nvCxnSpPr>
        <xdr:cNvPr id="1195" name="Gebogen verbindingslijn 34">
          <a:extLst>
            <a:ext uri="{FF2B5EF4-FFF2-40B4-BE49-F238E27FC236}">
              <a16:creationId xmlns:a16="http://schemas.microsoft.com/office/drawing/2014/main" id="{3D3A6D76-5FDC-4D12-AD8B-F5065820A6E0}"/>
            </a:ext>
          </a:extLst>
        </xdr:cNvPr>
        <xdr:cNvCxnSpPr/>
      </xdr:nvCxnSpPr>
      <xdr:spPr>
        <a:xfrm rot="10800000">
          <a:off x="92856845" y="366295781"/>
          <a:ext cx="4786319" cy="345284"/>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1619250</xdr:colOff>
      <xdr:row>2443</xdr:row>
      <xdr:rowOff>11907</xdr:rowOff>
    </xdr:from>
    <xdr:to>
      <xdr:col>53</xdr:col>
      <xdr:colOff>11915</xdr:colOff>
      <xdr:row>2445</xdr:row>
      <xdr:rowOff>0</xdr:rowOff>
    </xdr:to>
    <xdr:cxnSp macro="">
      <xdr:nvCxnSpPr>
        <xdr:cNvPr id="1196" name="Gebogen verbindingslijn 34">
          <a:extLst>
            <a:ext uri="{FF2B5EF4-FFF2-40B4-BE49-F238E27FC236}">
              <a16:creationId xmlns:a16="http://schemas.microsoft.com/office/drawing/2014/main" id="{A5BBE0EC-EE6A-4B5E-95ED-E4DAE8183ED0}"/>
            </a:ext>
          </a:extLst>
        </xdr:cNvPr>
        <xdr:cNvCxnSpPr/>
      </xdr:nvCxnSpPr>
      <xdr:spPr>
        <a:xfrm rot="10800000">
          <a:off x="99286219" y="367807876"/>
          <a:ext cx="4655352" cy="369097"/>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1785939</xdr:colOff>
      <xdr:row>2441</xdr:row>
      <xdr:rowOff>11907</xdr:rowOff>
    </xdr:from>
    <xdr:to>
      <xdr:col>48</xdr:col>
      <xdr:colOff>1440666</xdr:colOff>
      <xdr:row>2443</xdr:row>
      <xdr:rowOff>11912</xdr:rowOff>
    </xdr:to>
    <xdr:cxnSp macro="">
      <xdr:nvCxnSpPr>
        <xdr:cNvPr id="1197" name="Gebogen verbindingslijn 34">
          <a:extLst>
            <a:ext uri="{FF2B5EF4-FFF2-40B4-BE49-F238E27FC236}">
              <a16:creationId xmlns:a16="http://schemas.microsoft.com/office/drawing/2014/main" id="{40083567-BE4F-4E43-BD48-B874F63C55F3}"/>
            </a:ext>
          </a:extLst>
        </xdr:cNvPr>
        <xdr:cNvCxnSpPr/>
      </xdr:nvCxnSpPr>
      <xdr:spPr>
        <a:xfrm rot="10800000">
          <a:off x="96190595" y="367426876"/>
          <a:ext cx="1464477" cy="381005"/>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1</xdr:colOff>
      <xdr:row>2449</xdr:row>
      <xdr:rowOff>11907</xdr:rowOff>
    </xdr:from>
    <xdr:to>
      <xdr:col>53</xdr:col>
      <xdr:colOff>11916</xdr:colOff>
      <xdr:row>2451</xdr:row>
      <xdr:rowOff>2</xdr:rowOff>
    </xdr:to>
    <xdr:cxnSp macro="">
      <xdr:nvCxnSpPr>
        <xdr:cNvPr id="1198" name="Gebogen verbindingslijn 34">
          <a:extLst>
            <a:ext uri="{FF2B5EF4-FFF2-40B4-BE49-F238E27FC236}">
              <a16:creationId xmlns:a16="http://schemas.microsoft.com/office/drawing/2014/main" id="{A9BF5541-FF70-487F-B044-D84779CEF4D8}"/>
            </a:ext>
          </a:extLst>
        </xdr:cNvPr>
        <xdr:cNvCxnSpPr/>
      </xdr:nvCxnSpPr>
      <xdr:spPr>
        <a:xfrm rot="10800000">
          <a:off x="102393751" y="368950876"/>
          <a:ext cx="1547821" cy="369095"/>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2619375</xdr:colOff>
      <xdr:row>2447</xdr:row>
      <xdr:rowOff>1</xdr:rowOff>
    </xdr:from>
    <xdr:to>
      <xdr:col>49</xdr:col>
      <xdr:colOff>10</xdr:colOff>
      <xdr:row>2453</xdr:row>
      <xdr:rowOff>8</xdr:rowOff>
    </xdr:to>
    <xdr:cxnSp macro="">
      <xdr:nvCxnSpPr>
        <xdr:cNvPr id="1199" name="Gebogen verbindingslijn 34">
          <a:extLst>
            <a:ext uri="{FF2B5EF4-FFF2-40B4-BE49-F238E27FC236}">
              <a16:creationId xmlns:a16="http://schemas.microsoft.com/office/drawing/2014/main" id="{7498684D-607B-4696-AF1D-58E2D6737854}"/>
            </a:ext>
          </a:extLst>
        </xdr:cNvPr>
        <xdr:cNvCxnSpPr/>
      </xdr:nvCxnSpPr>
      <xdr:spPr>
        <a:xfrm rot="10800000">
          <a:off x="92809219" y="368557970"/>
          <a:ext cx="4857760" cy="1143007"/>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833438</xdr:colOff>
      <xdr:row>2449</xdr:row>
      <xdr:rowOff>2911</xdr:rowOff>
    </xdr:from>
    <xdr:to>
      <xdr:col>48</xdr:col>
      <xdr:colOff>1425088</xdr:colOff>
      <xdr:row>2449</xdr:row>
      <xdr:rowOff>2911</xdr:rowOff>
    </xdr:to>
    <xdr:cxnSp macro="">
      <xdr:nvCxnSpPr>
        <xdr:cNvPr id="1200" name="Rechte verbindingslijn 1199">
          <a:extLst>
            <a:ext uri="{FF2B5EF4-FFF2-40B4-BE49-F238E27FC236}">
              <a16:creationId xmlns:a16="http://schemas.microsoft.com/office/drawing/2014/main" id="{AB0306C2-41F2-4D77-8977-144825E14A7A}"/>
            </a:ext>
          </a:extLst>
        </xdr:cNvPr>
        <xdr:cNvCxnSpPr/>
      </xdr:nvCxnSpPr>
      <xdr:spPr>
        <a:xfrm flipH="1">
          <a:off x="95238094" y="368941880"/>
          <a:ext cx="240140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0</xdr:colOff>
      <xdr:row>2407</xdr:row>
      <xdr:rowOff>11906</xdr:rowOff>
    </xdr:from>
    <xdr:to>
      <xdr:col>45</xdr:col>
      <xdr:colOff>10</xdr:colOff>
      <xdr:row>2446</xdr:row>
      <xdr:rowOff>178596</xdr:rowOff>
    </xdr:to>
    <xdr:cxnSp macro="">
      <xdr:nvCxnSpPr>
        <xdr:cNvPr id="1201" name="Gebogen verbindingslijn 34">
          <a:extLst>
            <a:ext uri="{FF2B5EF4-FFF2-40B4-BE49-F238E27FC236}">
              <a16:creationId xmlns:a16="http://schemas.microsoft.com/office/drawing/2014/main" id="{B99EDA58-FA3B-4AC9-9689-CF6DBB9CB6BB}"/>
            </a:ext>
          </a:extLst>
        </xdr:cNvPr>
        <xdr:cNvCxnSpPr/>
      </xdr:nvCxnSpPr>
      <xdr:spPr>
        <a:xfrm rot="10800000">
          <a:off x="84891563" y="363426375"/>
          <a:ext cx="5298291" cy="511969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857250</xdr:colOff>
      <xdr:row>2409</xdr:row>
      <xdr:rowOff>2911</xdr:rowOff>
    </xdr:from>
    <xdr:to>
      <xdr:col>44</xdr:col>
      <xdr:colOff>1698931</xdr:colOff>
      <xdr:row>2409</xdr:row>
      <xdr:rowOff>2911</xdr:rowOff>
    </xdr:to>
    <xdr:cxnSp macro="">
      <xdr:nvCxnSpPr>
        <xdr:cNvPr id="1202" name="Rechte verbindingslijn 1201">
          <a:extLst>
            <a:ext uri="{FF2B5EF4-FFF2-40B4-BE49-F238E27FC236}">
              <a16:creationId xmlns:a16="http://schemas.microsoft.com/office/drawing/2014/main" id="{F369D08A-7012-4093-BC83-4AB7E6C6CB0C}"/>
            </a:ext>
          </a:extLst>
        </xdr:cNvPr>
        <xdr:cNvCxnSpPr/>
      </xdr:nvCxnSpPr>
      <xdr:spPr>
        <a:xfrm flipH="1">
          <a:off x="87546656" y="363798380"/>
          <a:ext cx="262761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869156</xdr:colOff>
      <xdr:row>2416</xdr:row>
      <xdr:rowOff>2911</xdr:rowOff>
    </xdr:from>
    <xdr:to>
      <xdr:col>44</xdr:col>
      <xdr:colOff>1710837</xdr:colOff>
      <xdr:row>2416</xdr:row>
      <xdr:rowOff>2911</xdr:rowOff>
    </xdr:to>
    <xdr:cxnSp macro="">
      <xdr:nvCxnSpPr>
        <xdr:cNvPr id="1203" name="Rechte verbindingslijn 1202">
          <a:extLst>
            <a:ext uri="{FF2B5EF4-FFF2-40B4-BE49-F238E27FC236}">
              <a16:creationId xmlns:a16="http://schemas.microsoft.com/office/drawing/2014/main" id="{A29A6F50-8298-43A4-BE00-005004DD47BE}"/>
            </a:ext>
          </a:extLst>
        </xdr:cNvPr>
        <xdr:cNvCxnSpPr/>
      </xdr:nvCxnSpPr>
      <xdr:spPr>
        <a:xfrm flipH="1">
          <a:off x="87558562" y="365131880"/>
          <a:ext cx="262761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892969</xdr:colOff>
      <xdr:row>2426</xdr:row>
      <xdr:rowOff>169598</xdr:rowOff>
    </xdr:from>
    <xdr:to>
      <xdr:col>45</xdr:col>
      <xdr:colOff>20150</xdr:colOff>
      <xdr:row>2426</xdr:row>
      <xdr:rowOff>169598</xdr:rowOff>
    </xdr:to>
    <xdr:cxnSp macro="">
      <xdr:nvCxnSpPr>
        <xdr:cNvPr id="1204" name="Rechte verbindingslijn 1203">
          <a:extLst>
            <a:ext uri="{FF2B5EF4-FFF2-40B4-BE49-F238E27FC236}">
              <a16:creationId xmlns:a16="http://schemas.microsoft.com/office/drawing/2014/main" id="{A49C08B7-A58A-43F0-9B88-D765C32DAD57}"/>
            </a:ext>
          </a:extLst>
        </xdr:cNvPr>
        <xdr:cNvCxnSpPr/>
      </xdr:nvCxnSpPr>
      <xdr:spPr>
        <a:xfrm flipH="1">
          <a:off x="87582375" y="366251067"/>
          <a:ext cx="262761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892969</xdr:colOff>
      <xdr:row>2430</xdr:row>
      <xdr:rowOff>169598</xdr:rowOff>
    </xdr:from>
    <xdr:to>
      <xdr:col>45</xdr:col>
      <xdr:colOff>20150</xdr:colOff>
      <xdr:row>2430</xdr:row>
      <xdr:rowOff>169598</xdr:rowOff>
    </xdr:to>
    <xdr:cxnSp macro="">
      <xdr:nvCxnSpPr>
        <xdr:cNvPr id="1205" name="Rechte verbindingslijn 1204">
          <a:extLst>
            <a:ext uri="{FF2B5EF4-FFF2-40B4-BE49-F238E27FC236}">
              <a16:creationId xmlns:a16="http://schemas.microsoft.com/office/drawing/2014/main" id="{B398D32C-4B01-4E84-86E7-6AB62D6E3BFC}"/>
            </a:ext>
          </a:extLst>
        </xdr:cNvPr>
        <xdr:cNvCxnSpPr/>
      </xdr:nvCxnSpPr>
      <xdr:spPr>
        <a:xfrm flipH="1">
          <a:off x="87582375" y="367013067"/>
          <a:ext cx="262761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23813</xdr:colOff>
      <xdr:row>2458</xdr:row>
      <xdr:rowOff>178593</xdr:rowOff>
    </xdr:from>
    <xdr:to>
      <xdr:col>45</xdr:col>
      <xdr:colOff>11</xdr:colOff>
      <xdr:row>2467</xdr:row>
      <xdr:rowOff>9</xdr:rowOff>
    </xdr:to>
    <xdr:cxnSp macro="">
      <xdr:nvCxnSpPr>
        <xdr:cNvPr id="1210" name="Gebogen verbindingslijn 34">
          <a:extLst>
            <a:ext uri="{FF2B5EF4-FFF2-40B4-BE49-F238E27FC236}">
              <a16:creationId xmlns:a16="http://schemas.microsoft.com/office/drawing/2014/main" id="{912B512D-12AB-4E93-A5F0-2185A13E2C3C}"/>
            </a:ext>
          </a:extLst>
        </xdr:cNvPr>
        <xdr:cNvCxnSpPr/>
      </xdr:nvCxnSpPr>
      <xdr:spPr>
        <a:xfrm rot="10800000">
          <a:off x="84915376" y="370832062"/>
          <a:ext cx="5274479" cy="1535916"/>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881063</xdr:colOff>
      <xdr:row>2461</xdr:row>
      <xdr:rowOff>2910</xdr:rowOff>
    </xdr:from>
    <xdr:to>
      <xdr:col>45</xdr:col>
      <xdr:colOff>8244</xdr:colOff>
      <xdr:row>2461</xdr:row>
      <xdr:rowOff>2910</xdr:rowOff>
    </xdr:to>
    <xdr:cxnSp macro="">
      <xdr:nvCxnSpPr>
        <xdr:cNvPr id="1211" name="Rechte verbindingslijn 1210">
          <a:extLst>
            <a:ext uri="{FF2B5EF4-FFF2-40B4-BE49-F238E27FC236}">
              <a16:creationId xmlns:a16="http://schemas.microsoft.com/office/drawing/2014/main" id="{4DC0E95E-38E6-4635-BCDD-F201FC078777}"/>
            </a:ext>
          </a:extLst>
        </xdr:cNvPr>
        <xdr:cNvCxnSpPr/>
      </xdr:nvCxnSpPr>
      <xdr:spPr>
        <a:xfrm flipH="1">
          <a:off x="87570469" y="371227879"/>
          <a:ext cx="262761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869157</xdr:colOff>
      <xdr:row>2462</xdr:row>
      <xdr:rowOff>157692</xdr:rowOff>
    </xdr:from>
    <xdr:to>
      <xdr:col>44</xdr:col>
      <xdr:colOff>1710838</xdr:colOff>
      <xdr:row>2462</xdr:row>
      <xdr:rowOff>157692</xdr:rowOff>
    </xdr:to>
    <xdr:cxnSp macro="">
      <xdr:nvCxnSpPr>
        <xdr:cNvPr id="1212" name="Rechte verbindingslijn 1211">
          <a:extLst>
            <a:ext uri="{FF2B5EF4-FFF2-40B4-BE49-F238E27FC236}">
              <a16:creationId xmlns:a16="http://schemas.microsoft.com/office/drawing/2014/main" id="{F1B9E537-E348-4C08-8363-A6E3D8D12CD6}"/>
            </a:ext>
          </a:extLst>
        </xdr:cNvPr>
        <xdr:cNvCxnSpPr/>
      </xdr:nvCxnSpPr>
      <xdr:spPr>
        <a:xfrm flipH="1">
          <a:off x="87558563" y="371573161"/>
          <a:ext cx="262761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857250</xdr:colOff>
      <xdr:row>2464</xdr:row>
      <xdr:rowOff>157692</xdr:rowOff>
    </xdr:from>
    <xdr:to>
      <xdr:col>44</xdr:col>
      <xdr:colOff>1698931</xdr:colOff>
      <xdr:row>2464</xdr:row>
      <xdr:rowOff>157692</xdr:rowOff>
    </xdr:to>
    <xdr:cxnSp macro="">
      <xdr:nvCxnSpPr>
        <xdr:cNvPr id="1213" name="Rechte verbindingslijn 1212">
          <a:extLst>
            <a:ext uri="{FF2B5EF4-FFF2-40B4-BE49-F238E27FC236}">
              <a16:creationId xmlns:a16="http://schemas.microsoft.com/office/drawing/2014/main" id="{FF64A567-58A4-4EF5-93C3-EC4F11151E0B}"/>
            </a:ext>
          </a:extLst>
        </xdr:cNvPr>
        <xdr:cNvCxnSpPr/>
      </xdr:nvCxnSpPr>
      <xdr:spPr>
        <a:xfrm flipH="1">
          <a:off x="87546656" y="371954161"/>
          <a:ext cx="262761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1</xdr:colOff>
      <xdr:row>2469</xdr:row>
      <xdr:rowOff>11907</xdr:rowOff>
    </xdr:from>
    <xdr:to>
      <xdr:col>45</xdr:col>
      <xdr:colOff>23826</xdr:colOff>
      <xdr:row>2474</xdr:row>
      <xdr:rowOff>178604</xdr:rowOff>
    </xdr:to>
    <xdr:cxnSp macro="">
      <xdr:nvCxnSpPr>
        <xdr:cNvPr id="1217" name="Gebogen verbindingslijn 34">
          <a:extLst>
            <a:ext uri="{FF2B5EF4-FFF2-40B4-BE49-F238E27FC236}">
              <a16:creationId xmlns:a16="http://schemas.microsoft.com/office/drawing/2014/main" id="{CC3EBDC3-9434-44FC-B875-8CAB4F482745}"/>
            </a:ext>
          </a:extLst>
        </xdr:cNvPr>
        <xdr:cNvCxnSpPr/>
      </xdr:nvCxnSpPr>
      <xdr:spPr>
        <a:xfrm rot="10800000">
          <a:off x="88475345" y="372760876"/>
          <a:ext cx="1738325" cy="1119197"/>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881062</xdr:colOff>
      <xdr:row>2470</xdr:row>
      <xdr:rowOff>169598</xdr:rowOff>
    </xdr:from>
    <xdr:to>
      <xdr:col>44</xdr:col>
      <xdr:colOff>1710839</xdr:colOff>
      <xdr:row>2470</xdr:row>
      <xdr:rowOff>169598</xdr:rowOff>
    </xdr:to>
    <xdr:cxnSp macro="">
      <xdr:nvCxnSpPr>
        <xdr:cNvPr id="1218" name="Rechte verbindingslijn 1217">
          <a:extLst>
            <a:ext uri="{FF2B5EF4-FFF2-40B4-BE49-F238E27FC236}">
              <a16:creationId xmlns:a16="http://schemas.microsoft.com/office/drawing/2014/main" id="{873A053F-E8F1-41BA-A006-B4D5C9F7F20D}"/>
            </a:ext>
          </a:extLst>
        </xdr:cNvPr>
        <xdr:cNvCxnSpPr/>
      </xdr:nvCxnSpPr>
      <xdr:spPr>
        <a:xfrm flipH="1">
          <a:off x="89356406" y="373109067"/>
          <a:ext cx="82977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881062</xdr:colOff>
      <xdr:row>2472</xdr:row>
      <xdr:rowOff>181504</xdr:rowOff>
    </xdr:from>
    <xdr:to>
      <xdr:col>44</xdr:col>
      <xdr:colOff>1710839</xdr:colOff>
      <xdr:row>2472</xdr:row>
      <xdr:rowOff>181504</xdr:rowOff>
    </xdr:to>
    <xdr:cxnSp macro="">
      <xdr:nvCxnSpPr>
        <xdr:cNvPr id="1219" name="Rechte verbindingslijn 1218">
          <a:extLst>
            <a:ext uri="{FF2B5EF4-FFF2-40B4-BE49-F238E27FC236}">
              <a16:creationId xmlns:a16="http://schemas.microsoft.com/office/drawing/2014/main" id="{DC16C4BC-0E63-40D4-BD0B-DD085F4CDDCB}"/>
            </a:ext>
          </a:extLst>
        </xdr:cNvPr>
        <xdr:cNvCxnSpPr/>
      </xdr:nvCxnSpPr>
      <xdr:spPr>
        <a:xfrm flipH="1">
          <a:off x="89356406" y="373501973"/>
          <a:ext cx="82977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11906</xdr:colOff>
      <xdr:row>2484</xdr:row>
      <xdr:rowOff>8485</xdr:rowOff>
    </xdr:from>
    <xdr:to>
      <xdr:col>41</xdr:col>
      <xdr:colOff>22854</xdr:colOff>
      <xdr:row>2484</xdr:row>
      <xdr:rowOff>8485</xdr:rowOff>
    </xdr:to>
    <xdr:cxnSp macro="">
      <xdr:nvCxnSpPr>
        <xdr:cNvPr id="1220" name="Rechte verbindingslijn 1219">
          <a:extLst>
            <a:ext uri="{FF2B5EF4-FFF2-40B4-BE49-F238E27FC236}">
              <a16:creationId xmlns:a16="http://schemas.microsoft.com/office/drawing/2014/main" id="{C8526C05-0935-4380-9B44-8443A0B43AA1}"/>
            </a:ext>
          </a:extLst>
        </xdr:cNvPr>
        <xdr:cNvCxnSpPr/>
      </xdr:nvCxnSpPr>
      <xdr:spPr>
        <a:xfrm flipH="1">
          <a:off x="80140969" y="375638766"/>
          <a:ext cx="254697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35720</xdr:colOff>
      <xdr:row>2487</xdr:row>
      <xdr:rowOff>23813</xdr:rowOff>
    </xdr:from>
    <xdr:to>
      <xdr:col>45</xdr:col>
      <xdr:colOff>1</xdr:colOff>
      <xdr:row>2508</xdr:row>
      <xdr:rowOff>178594</xdr:rowOff>
    </xdr:to>
    <xdr:cxnSp macro="">
      <xdr:nvCxnSpPr>
        <xdr:cNvPr id="1078" name="Gebogen verbindingslijn 34">
          <a:extLst>
            <a:ext uri="{FF2B5EF4-FFF2-40B4-BE49-F238E27FC236}">
              <a16:creationId xmlns:a16="http://schemas.microsoft.com/office/drawing/2014/main" id="{C36902B4-AE21-4E53-9F6D-AF44E4D0F61A}"/>
            </a:ext>
          </a:extLst>
        </xdr:cNvPr>
        <xdr:cNvCxnSpPr/>
      </xdr:nvCxnSpPr>
      <xdr:spPr>
        <a:xfrm rot="16200000" flipV="1">
          <a:off x="87272814" y="377463844"/>
          <a:ext cx="4155281" cy="1678781"/>
        </a:xfrm>
        <a:prstGeom prst="bentConnector3">
          <a:avLst>
            <a:gd name="adj1" fmla="val -14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23812</xdr:colOff>
      <xdr:row>2490</xdr:row>
      <xdr:rowOff>2911</xdr:rowOff>
    </xdr:from>
    <xdr:to>
      <xdr:col>45</xdr:col>
      <xdr:colOff>8246</xdr:colOff>
      <xdr:row>2490</xdr:row>
      <xdr:rowOff>2911</xdr:rowOff>
    </xdr:to>
    <xdr:cxnSp macro="">
      <xdr:nvCxnSpPr>
        <xdr:cNvPr id="1080" name="Rechte verbindingslijn 1079">
          <a:extLst>
            <a:ext uri="{FF2B5EF4-FFF2-40B4-BE49-F238E27FC236}">
              <a16:creationId xmlns:a16="http://schemas.microsoft.com/office/drawing/2014/main" id="{D986BE98-6642-4B5B-8A01-7337AB6F3C17}"/>
            </a:ext>
          </a:extLst>
        </xdr:cNvPr>
        <xdr:cNvCxnSpPr/>
      </xdr:nvCxnSpPr>
      <xdr:spPr>
        <a:xfrm flipH="1">
          <a:off x="88499156" y="376776192"/>
          <a:ext cx="169893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47625</xdr:colOff>
      <xdr:row>2495</xdr:row>
      <xdr:rowOff>181505</xdr:rowOff>
    </xdr:from>
    <xdr:to>
      <xdr:col>45</xdr:col>
      <xdr:colOff>32059</xdr:colOff>
      <xdr:row>2495</xdr:row>
      <xdr:rowOff>181505</xdr:rowOff>
    </xdr:to>
    <xdr:cxnSp macro="">
      <xdr:nvCxnSpPr>
        <xdr:cNvPr id="1130" name="Rechte verbindingslijn 1129">
          <a:extLst>
            <a:ext uri="{FF2B5EF4-FFF2-40B4-BE49-F238E27FC236}">
              <a16:creationId xmlns:a16="http://schemas.microsoft.com/office/drawing/2014/main" id="{931F68AA-CE8E-44A3-9B63-B1639056779D}"/>
            </a:ext>
          </a:extLst>
        </xdr:cNvPr>
        <xdr:cNvCxnSpPr/>
      </xdr:nvCxnSpPr>
      <xdr:spPr>
        <a:xfrm flipH="1">
          <a:off x="88522969" y="377907286"/>
          <a:ext cx="169893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35719</xdr:colOff>
      <xdr:row>2498</xdr:row>
      <xdr:rowOff>2911</xdr:rowOff>
    </xdr:from>
    <xdr:to>
      <xdr:col>45</xdr:col>
      <xdr:colOff>20153</xdr:colOff>
      <xdr:row>2498</xdr:row>
      <xdr:rowOff>2911</xdr:rowOff>
    </xdr:to>
    <xdr:cxnSp macro="">
      <xdr:nvCxnSpPr>
        <xdr:cNvPr id="1131" name="Rechte verbindingslijn 1130">
          <a:extLst>
            <a:ext uri="{FF2B5EF4-FFF2-40B4-BE49-F238E27FC236}">
              <a16:creationId xmlns:a16="http://schemas.microsoft.com/office/drawing/2014/main" id="{9970E696-6688-4CAF-BBE9-866AE45E251D}"/>
            </a:ext>
          </a:extLst>
        </xdr:cNvPr>
        <xdr:cNvCxnSpPr/>
      </xdr:nvCxnSpPr>
      <xdr:spPr>
        <a:xfrm flipH="1">
          <a:off x="88511063" y="378300192"/>
          <a:ext cx="169893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47625</xdr:colOff>
      <xdr:row>2504</xdr:row>
      <xdr:rowOff>2911</xdr:rowOff>
    </xdr:from>
    <xdr:to>
      <xdr:col>45</xdr:col>
      <xdr:colOff>32059</xdr:colOff>
      <xdr:row>2504</xdr:row>
      <xdr:rowOff>2911</xdr:rowOff>
    </xdr:to>
    <xdr:cxnSp macro="">
      <xdr:nvCxnSpPr>
        <xdr:cNvPr id="1139" name="Rechte verbindingslijn 1138">
          <a:extLst>
            <a:ext uri="{FF2B5EF4-FFF2-40B4-BE49-F238E27FC236}">
              <a16:creationId xmlns:a16="http://schemas.microsoft.com/office/drawing/2014/main" id="{F5C31001-E219-4B7F-A0FF-F88FE4461414}"/>
            </a:ext>
          </a:extLst>
        </xdr:cNvPr>
        <xdr:cNvCxnSpPr/>
      </xdr:nvCxnSpPr>
      <xdr:spPr>
        <a:xfrm flipH="1">
          <a:off x="88522969" y="379443192"/>
          <a:ext cx="169893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0</xdr:colOff>
      <xdr:row>2490</xdr:row>
      <xdr:rowOff>11907</xdr:rowOff>
    </xdr:from>
    <xdr:to>
      <xdr:col>49</xdr:col>
      <xdr:colOff>23827</xdr:colOff>
      <xdr:row>2493</xdr:row>
      <xdr:rowOff>178606</xdr:rowOff>
    </xdr:to>
    <xdr:cxnSp macro="">
      <xdr:nvCxnSpPr>
        <xdr:cNvPr id="1145" name="Gebogen verbindingslijn 34">
          <a:extLst>
            <a:ext uri="{FF2B5EF4-FFF2-40B4-BE49-F238E27FC236}">
              <a16:creationId xmlns:a16="http://schemas.microsoft.com/office/drawing/2014/main" id="{A39FF829-9B4F-4E0C-93BF-37F18EDA2BED}"/>
            </a:ext>
          </a:extLst>
        </xdr:cNvPr>
        <xdr:cNvCxnSpPr/>
      </xdr:nvCxnSpPr>
      <xdr:spPr>
        <a:xfrm rot="10800000">
          <a:off x="96214406" y="376785188"/>
          <a:ext cx="1476390" cy="738199"/>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750094</xdr:colOff>
      <xdr:row>2492</xdr:row>
      <xdr:rowOff>2911</xdr:rowOff>
    </xdr:from>
    <xdr:to>
      <xdr:col>49</xdr:col>
      <xdr:colOff>8246</xdr:colOff>
      <xdr:row>2492</xdr:row>
      <xdr:rowOff>2911</xdr:rowOff>
    </xdr:to>
    <xdr:cxnSp macro="">
      <xdr:nvCxnSpPr>
        <xdr:cNvPr id="1146" name="Rechte verbindingslijn 1145">
          <a:extLst>
            <a:ext uri="{FF2B5EF4-FFF2-40B4-BE49-F238E27FC236}">
              <a16:creationId xmlns:a16="http://schemas.microsoft.com/office/drawing/2014/main" id="{C7306699-22E5-499D-A95A-F1473E33DEC4}"/>
            </a:ext>
          </a:extLst>
        </xdr:cNvPr>
        <xdr:cNvCxnSpPr/>
      </xdr:nvCxnSpPr>
      <xdr:spPr>
        <a:xfrm flipH="1">
          <a:off x="96964500" y="377157192"/>
          <a:ext cx="71071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1</xdr:colOff>
      <xdr:row>2498</xdr:row>
      <xdr:rowOff>11907</xdr:rowOff>
    </xdr:from>
    <xdr:to>
      <xdr:col>49</xdr:col>
      <xdr:colOff>47640</xdr:colOff>
      <xdr:row>2500</xdr:row>
      <xdr:rowOff>16</xdr:rowOff>
    </xdr:to>
    <xdr:cxnSp macro="">
      <xdr:nvCxnSpPr>
        <xdr:cNvPr id="1166" name="Gebogen verbindingslijn 34">
          <a:extLst>
            <a:ext uri="{FF2B5EF4-FFF2-40B4-BE49-F238E27FC236}">
              <a16:creationId xmlns:a16="http://schemas.microsoft.com/office/drawing/2014/main" id="{42EFAA7A-8558-412A-B1A5-B84D961C984D}"/>
            </a:ext>
          </a:extLst>
        </xdr:cNvPr>
        <xdr:cNvCxnSpPr/>
      </xdr:nvCxnSpPr>
      <xdr:spPr>
        <a:xfrm rot="10800000">
          <a:off x="92821126" y="378309188"/>
          <a:ext cx="4893483" cy="369109"/>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1797844</xdr:colOff>
      <xdr:row>2504</xdr:row>
      <xdr:rowOff>1</xdr:rowOff>
    </xdr:from>
    <xdr:to>
      <xdr:col>49</xdr:col>
      <xdr:colOff>23827</xdr:colOff>
      <xdr:row>2505</xdr:row>
      <xdr:rowOff>178608</xdr:rowOff>
    </xdr:to>
    <xdr:cxnSp macro="">
      <xdr:nvCxnSpPr>
        <xdr:cNvPr id="1171" name="Gebogen verbindingslijn 34">
          <a:extLst>
            <a:ext uri="{FF2B5EF4-FFF2-40B4-BE49-F238E27FC236}">
              <a16:creationId xmlns:a16="http://schemas.microsoft.com/office/drawing/2014/main" id="{B1502EBF-5524-4CB4-93B1-78A20C31B96B}"/>
            </a:ext>
          </a:extLst>
        </xdr:cNvPr>
        <xdr:cNvCxnSpPr/>
      </xdr:nvCxnSpPr>
      <xdr:spPr>
        <a:xfrm rot="10800000">
          <a:off x="96202500" y="379440282"/>
          <a:ext cx="1488296" cy="369107"/>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1797844</xdr:colOff>
      <xdr:row>2509</xdr:row>
      <xdr:rowOff>11908</xdr:rowOff>
    </xdr:from>
    <xdr:to>
      <xdr:col>49</xdr:col>
      <xdr:colOff>23827</xdr:colOff>
      <xdr:row>2511</xdr:row>
      <xdr:rowOff>15</xdr:rowOff>
    </xdr:to>
    <xdr:cxnSp macro="">
      <xdr:nvCxnSpPr>
        <xdr:cNvPr id="1173" name="Gebogen verbindingslijn 34">
          <a:extLst>
            <a:ext uri="{FF2B5EF4-FFF2-40B4-BE49-F238E27FC236}">
              <a16:creationId xmlns:a16="http://schemas.microsoft.com/office/drawing/2014/main" id="{02704077-C8D3-44D9-AAF8-F9142A039B15}"/>
            </a:ext>
          </a:extLst>
        </xdr:cNvPr>
        <xdr:cNvCxnSpPr/>
      </xdr:nvCxnSpPr>
      <xdr:spPr>
        <a:xfrm rot="10800000">
          <a:off x="96202500" y="380404689"/>
          <a:ext cx="1488296" cy="369107"/>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11907</xdr:colOff>
      <xdr:row>2500</xdr:row>
      <xdr:rowOff>23814</xdr:rowOff>
    </xdr:from>
    <xdr:to>
      <xdr:col>53</xdr:col>
      <xdr:colOff>11922</xdr:colOff>
      <xdr:row>2502</xdr:row>
      <xdr:rowOff>17</xdr:rowOff>
    </xdr:to>
    <xdr:cxnSp macro="">
      <xdr:nvCxnSpPr>
        <xdr:cNvPr id="1174" name="Gebogen verbindingslijn 34">
          <a:extLst>
            <a:ext uri="{FF2B5EF4-FFF2-40B4-BE49-F238E27FC236}">
              <a16:creationId xmlns:a16="http://schemas.microsoft.com/office/drawing/2014/main" id="{11219E0A-A95F-4493-A8F9-CED2AC659C8C}"/>
            </a:ext>
          </a:extLst>
        </xdr:cNvPr>
        <xdr:cNvCxnSpPr/>
      </xdr:nvCxnSpPr>
      <xdr:spPr>
        <a:xfrm rot="10800000">
          <a:off x="102405657" y="378702095"/>
          <a:ext cx="1535921" cy="357203"/>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43</xdr:col>
      <xdr:colOff>0</xdr:colOff>
      <xdr:row>2515</xdr:row>
      <xdr:rowOff>0</xdr:rowOff>
    </xdr:from>
    <xdr:to>
      <xdr:col>43</xdr:col>
      <xdr:colOff>466790</xdr:colOff>
      <xdr:row>2517</xdr:row>
      <xdr:rowOff>104843</xdr:rowOff>
    </xdr:to>
    <xdr:pic>
      <xdr:nvPicPr>
        <xdr:cNvPr id="144" name="Afbeelding 143">
          <a:extLst>
            <a:ext uri="{FF2B5EF4-FFF2-40B4-BE49-F238E27FC236}">
              <a16:creationId xmlns:a16="http://schemas.microsoft.com/office/drawing/2014/main" id="{39290522-9BC5-46B2-906A-36F4B230106E}"/>
            </a:ext>
          </a:extLst>
        </xdr:cNvPr>
        <xdr:cNvPicPr>
          <a:picLocks noChangeAspect="1"/>
        </xdr:cNvPicPr>
      </xdr:nvPicPr>
      <xdr:blipFill>
        <a:blip xmlns:r="http://schemas.openxmlformats.org/officeDocument/2006/relationships" r:embed="rId19"/>
        <a:stretch>
          <a:fillRect/>
        </a:stretch>
      </xdr:blipFill>
      <xdr:spPr>
        <a:xfrm>
          <a:off x="86689406" y="381583406"/>
          <a:ext cx="466790" cy="485843"/>
        </a:xfrm>
        <a:prstGeom prst="rect">
          <a:avLst/>
        </a:prstGeom>
      </xdr:spPr>
    </xdr:pic>
    <xdr:clientData/>
  </xdr:twoCellAnchor>
  <xdr:twoCellAnchor>
    <xdr:from>
      <xdr:col>47</xdr:col>
      <xdr:colOff>833438</xdr:colOff>
      <xdr:row>2527</xdr:row>
      <xdr:rowOff>178182</xdr:rowOff>
    </xdr:from>
    <xdr:to>
      <xdr:col>49</xdr:col>
      <xdr:colOff>9476</xdr:colOff>
      <xdr:row>2527</xdr:row>
      <xdr:rowOff>178182</xdr:rowOff>
    </xdr:to>
    <xdr:cxnSp macro="">
      <xdr:nvCxnSpPr>
        <xdr:cNvPr id="1014" name="Rechte verbindingslijn 1013">
          <a:extLst>
            <a:ext uri="{FF2B5EF4-FFF2-40B4-BE49-F238E27FC236}">
              <a16:creationId xmlns:a16="http://schemas.microsoft.com/office/drawing/2014/main" id="{110D3B23-CB8E-4AA1-8C4C-6A8573355EDD}"/>
            </a:ext>
          </a:extLst>
        </xdr:cNvPr>
        <xdr:cNvCxnSpPr/>
      </xdr:nvCxnSpPr>
      <xdr:spPr>
        <a:xfrm flipH="1">
          <a:off x="95238094" y="384047588"/>
          <a:ext cx="243835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857250</xdr:colOff>
      <xdr:row>2538</xdr:row>
      <xdr:rowOff>187077</xdr:rowOff>
    </xdr:from>
    <xdr:to>
      <xdr:col>45</xdr:col>
      <xdr:colOff>3148</xdr:colOff>
      <xdr:row>2538</xdr:row>
      <xdr:rowOff>187077</xdr:rowOff>
    </xdr:to>
    <xdr:cxnSp macro="">
      <xdr:nvCxnSpPr>
        <xdr:cNvPr id="1077" name="Rechte verbindingslijn 1076">
          <a:extLst>
            <a:ext uri="{FF2B5EF4-FFF2-40B4-BE49-F238E27FC236}">
              <a16:creationId xmlns:a16="http://schemas.microsoft.com/office/drawing/2014/main" id="{E325B28F-DA61-4659-B575-AFB392C3DB30}"/>
            </a:ext>
          </a:extLst>
        </xdr:cNvPr>
        <xdr:cNvCxnSpPr/>
      </xdr:nvCxnSpPr>
      <xdr:spPr>
        <a:xfrm flipH="1">
          <a:off x="87546656" y="386151983"/>
          <a:ext cx="264633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1488282</xdr:colOff>
      <xdr:row>2562</xdr:row>
      <xdr:rowOff>1</xdr:rowOff>
    </xdr:from>
    <xdr:to>
      <xdr:col>53</xdr:col>
      <xdr:colOff>11910</xdr:colOff>
      <xdr:row>2563</xdr:row>
      <xdr:rowOff>166690</xdr:rowOff>
    </xdr:to>
    <xdr:cxnSp macro="">
      <xdr:nvCxnSpPr>
        <xdr:cNvPr id="1183" name="Gebogen verbindingslijn 57">
          <a:extLst>
            <a:ext uri="{FF2B5EF4-FFF2-40B4-BE49-F238E27FC236}">
              <a16:creationId xmlns:a16="http://schemas.microsoft.com/office/drawing/2014/main" id="{6174DD43-63FB-4BDE-93E0-F4990DC7502F}"/>
            </a:ext>
          </a:extLst>
        </xdr:cNvPr>
        <xdr:cNvCxnSpPr/>
      </xdr:nvCxnSpPr>
      <xdr:spPr>
        <a:xfrm rot="10800000">
          <a:off x="102381845" y="390536907"/>
          <a:ext cx="1559721" cy="357189"/>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1797844</xdr:colOff>
      <xdr:row>2560</xdr:row>
      <xdr:rowOff>0</xdr:rowOff>
    </xdr:from>
    <xdr:to>
      <xdr:col>49</xdr:col>
      <xdr:colOff>23817</xdr:colOff>
      <xdr:row>2562</xdr:row>
      <xdr:rowOff>4</xdr:rowOff>
    </xdr:to>
    <xdr:cxnSp macro="">
      <xdr:nvCxnSpPr>
        <xdr:cNvPr id="1184" name="Gebogen verbindingslijn 57">
          <a:extLst>
            <a:ext uri="{FF2B5EF4-FFF2-40B4-BE49-F238E27FC236}">
              <a16:creationId xmlns:a16="http://schemas.microsoft.com/office/drawing/2014/main" id="{0A461E2F-D95A-4B61-AA42-8B7482D06D51}"/>
            </a:ext>
          </a:extLst>
        </xdr:cNvPr>
        <xdr:cNvCxnSpPr/>
      </xdr:nvCxnSpPr>
      <xdr:spPr>
        <a:xfrm rot="10800000">
          <a:off x="96202500" y="390155906"/>
          <a:ext cx="1488286" cy="381004"/>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11906</xdr:colOff>
      <xdr:row>2556</xdr:row>
      <xdr:rowOff>11906</xdr:rowOff>
    </xdr:from>
    <xdr:to>
      <xdr:col>49</xdr:col>
      <xdr:colOff>11912</xdr:colOff>
      <xdr:row>2558</xdr:row>
      <xdr:rowOff>4</xdr:rowOff>
    </xdr:to>
    <xdr:cxnSp macro="">
      <xdr:nvCxnSpPr>
        <xdr:cNvPr id="1185" name="Gebogen verbindingslijn 57">
          <a:extLst>
            <a:ext uri="{FF2B5EF4-FFF2-40B4-BE49-F238E27FC236}">
              <a16:creationId xmlns:a16="http://schemas.microsoft.com/office/drawing/2014/main" id="{130D504B-5727-43AB-B2C1-B06E330D6B5D}"/>
            </a:ext>
          </a:extLst>
        </xdr:cNvPr>
        <xdr:cNvCxnSpPr/>
      </xdr:nvCxnSpPr>
      <xdr:spPr>
        <a:xfrm rot="10800000">
          <a:off x="92833031" y="389405812"/>
          <a:ext cx="4845850" cy="369098"/>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0</xdr:colOff>
      <xdr:row>2547</xdr:row>
      <xdr:rowOff>0</xdr:rowOff>
    </xdr:from>
    <xdr:to>
      <xdr:col>45</xdr:col>
      <xdr:colOff>0</xdr:colOff>
      <xdr:row>2559</xdr:row>
      <xdr:rowOff>178594</xdr:rowOff>
    </xdr:to>
    <xdr:cxnSp macro="">
      <xdr:nvCxnSpPr>
        <xdr:cNvPr id="1186" name="Gebogen verbindingslijn 58">
          <a:extLst>
            <a:ext uri="{FF2B5EF4-FFF2-40B4-BE49-F238E27FC236}">
              <a16:creationId xmlns:a16="http://schemas.microsoft.com/office/drawing/2014/main" id="{700E53B3-DA9C-473C-81E7-50AECAC5501E}"/>
            </a:ext>
          </a:extLst>
        </xdr:cNvPr>
        <xdr:cNvCxnSpPr/>
      </xdr:nvCxnSpPr>
      <xdr:spPr>
        <a:xfrm rot="16200000" flipV="1">
          <a:off x="88100297" y="388054453"/>
          <a:ext cx="2464594" cy="1714500"/>
        </a:xfrm>
        <a:prstGeom prst="bentConnector3">
          <a:avLst>
            <a:gd name="adj1" fmla="val -1208"/>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0</xdr:colOff>
      <xdr:row>2549</xdr:row>
      <xdr:rowOff>151358</xdr:rowOff>
    </xdr:from>
    <xdr:to>
      <xdr:col>45</xdr:col>
      <xdr:colOff>26961</xdr:colOff>
      <xdr:row>2549</xdr:row>
      <xdr:rowOff>151358</xdr:rowOff>
    </xdr:to>
    <xdr:cxnSp macro="">
      <xdr:nvCxnSpPr>
        <xdr:cNvPr id="1187" name="Rechte verbindingslijn 1186">
          <a:extLst>
            <a:ext uri="{FF2B5EF4-FFF2-40B4-BE49-F238E27FC236}">
              <a16:creationId xmlns:a16="http://schemas.microsoft.com/office/drawing/2014/main" id="{C264BD83-1B9B-4214-B803-B9E41F764845}"/>
            </a:ext>
          </a:extLst>
        </xdr:cNvPr>
        <xdr:cNvCxnSpPr/>
      </xdr:nvCxnSpPr>
      <xdr:spPr>
        <a:xfrm flipH="1">
          <a:off x="88475344" y="388211764"/>
          <a:ext cx="174146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0</xdr:colOff>
      <xdr:row>2551</xdr:row>
      <xdr:rowOff>187077</xdr:rowOff>
    </xdr:from>
    <xdr:to>
      <xdr:col>45</xdr:col>
      <xdr:colOff>26961</xdr:colOff>
      <xdr:row>2551</xdr:row>
      <xdr:rowOff>187077</xdr:rowOff>
    </xdr:to>
    <xdr:cxnSp macro="">
      <xdr:nvCxnSpPr>
        <xdr:cNvPr id="1189" name="Rechte verbindingslijn 1188">
          <a:extLst>
            <a:ext uri="{FF2B5EF4-FFF2-40B4-BE49-F238E27FC236}">
              <a16:creationId xmlns:a16="http://schemas.microsoft.com/office/drawing/2014/main" id="{FD59F7E7-C774-488F-9364-2E6C311B0628}"/>
            </a:ext>
          </a:extLst>
        </xdr:cNvPr>
        <xdr:cNvCxnSpPr/>
      </xdr:nvCxnSpPr>
      <xdr:spPr>
        <a:xfrm flipH="1">
          <a:off x="88475344" y="388628483"/>
          <a:ext cx="174146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1762125</xdr:colOff>
      <xdr:row>2553</xdr:row>
      <xdr:rowOff>175171</xdr:rowOff>
    </xdr:from>
    <xdr:to>
      <xdr:col>45</xdr:col>
      <xdr:colOff>3148</xdr:colOff>
      <xdr:row>2553</xdr:row>
      <xdr:rowOff>175171</xdr:rowOff>
    </xdr:to>
    <xdr:cxnSp macro="">
      <xdr:nvCxnSpPr>
        <xdr:cNvPr id="1190" name="Rechte verbindingslijn 1189">
          <a:extLst>
            <a:ext uri="{FF2B5EF4-FFF2-40B4-BE49-F238E27FC236}">
              <a16:creationId xmlns:a16="http://schemas.microsoft.com/office/drawing/2014/main" id="{0FFDBB5C-933A-4AC3-B49C-29AE51865D41}"/>
            </a:ext>
          </a:extLst>
        </xdr:cNvPr>
        <xdr:cNvCxnSpPr/>
      </xdr:nvCxnSpPr>
      <xdr:spPr>
        <a:xfrm flipH="1">
          <a:off x="88451531" y="388997577"/>
          <a:ext cx="174146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1774032</xdr:colOff>
      <xdr:row>2555</xdr:row>
      <xdr:rowOff>187077</xdr:rowOff>
    </xdr:from>
    <xdr:to>
      <xdr:col>45</xdr:col>
      <xdr:colOff>15055</xdr:colOff>
      <xdr:row>2555</xdr:row>
      <xdr:rowOff>187077</xdr:rowOff>
    </xdr:to>
    <xdr:cxnSp macro="">
      <xdr:nvCxnSpPr>
        <xdr:cNvPr id="1191" name="Rechte verbindingslijn 1190">
          <a:extLst>
            <a:ext uri="{FF2B5EF4-FFF2-40B4-BE49-F238E27FC236}">
              <a16:creationId xmlns:a16="http://schemas.microsoft.com/office/drawing/2014/main" id="{3683400E-5848-4673-B815-397A293EF0FE}"/>
            </a:ext>
          </a:extLst>
        </xdr:cNvPr>
        <xdr:cNvCxnSpPr/>
      </xdr:nvCxnSpPr>
      <xdr:spPr>
        <a:xfrm flipH="1">
          <a:off x="88463438" y="389390483"/>
          <a:ext cx="174146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0</xdr:colOff>
      <xdr:row>2572</xdr:row>
      <xdr:rowOff>0</xdr:rowOff>
    </xdr:from>
    <xdr:to>
      <xdr:col>49</xdr:col>
      <xdr:colOff>35723</xdr:colOff>
      <xdr:row>2576</xdr:row>
      <xdr:rowOff>4</xdr:rowOff>
    </xdr:to>
    <xdr:cxnSp macro="">
      <xdr:nvCxnSpPr>
        <xdr:cNvPr id="1216" name="Gebogen verbindingslijn 57">
          <a:extLst>
            <a:ext uri="{FF2B5EF4-FFF2-40B4-BE49-F238E27FC236}">
              <a16:creationId xmlns:a16="http://schemas.microsoft.com/office/drawing/2014/main" id="{D72F7CCB-EA5E-43C4-B3A5-61DCB842CFB9}"/>
            </a:ext>
          </a:extLst>
        </xdr:cNvPr>
        <xdr:cNvCxnSpPr/>
      </xdr:nvCxnSpPr>
      <xdr:spPr>
        <a:xfrm rot="10800000">
          <a:off x="96214406" y="392441906"/>
          <a:ext cx="1488286" cy="762004"/>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750094</xdr:colOff>
      <xdr:row>2573</xdr:row>
      <xdr:rowOff>175171</xdr:rowOff>
    </xdr:from>
    <xdr:to>
      <xdr:col>49</xdr:col>
      <xdr:colOff>3149</xdr:colOff>
      <xdr:row>2573</xdr:row>
      <xdr:rowOff>175171</xdr:rowOff>
    </xdr:to>
    <xdr:cxnSp macro="">
      <xdr:nvCxnSpPr>
        <xdr:cNvPr id="1221" name="Rechte verbindingslijn 1220">
          <a:extLst>
            <a:ext uri="{FF2B5EF4-FFF2-40B4-BE49-F238E27FC236}">
              <a16:creationId xmlns:a16="http://schemas.microsoft.com/office/drawing/2014/main" id="{8B9DDEBA-9D87-4E3B-AF04-0F443E4B0FDA}"/>
            </a:ext>
          </a:extLst>
        </xdr:cNvPr>
        <xdr:cNvCxnSpPr/>
      </xdr:nvCxnSpPr>
      <xdr:spPr>
        <a:xfrm flipH="1">
          <a:off x="96964500" y="392807577"/>
          <a:ext cx="70561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1762125</xdr:colOff>
      <xdr:row>2580</xdr:row>
      <xdr:rowOff>0</xdr:rowOff>
    </xdr:from>
    <xdr:to>
      <xdr:col>48</xdr:col>
      <xdr:colOff>1440661</xdr:colOff>
      <xdr:row>2584</xdr:row>
      <xdr:rowOff>4</xdr:rowOff>
    </xdr:to>
    <xdr:cxnSp macro="">
      <xdr:nvCxnSpPr>
        <xdr:cNvPr id="1222" name="Gebogen verbindingslijn 57">
          <a:extLst>
            <a:ext uri="{FF2B5EF4-FFF2-40B4-BE49-F238E27FC236}">
              <a16:creationId xmlns:a16="http://schemas.microsoft.com/office/drawing/2014/main" id="{ACF07FF9-F8C6-4594-989A-13D22B96B29F}"/>
            </a:ext>
          </a:extLst>
        </xdr:cNvPr>
        <xdr:cNvCxnSpPr/>
      </xdr:nvCxnSpPr>
      <xdr:spPr>
        <a:xfrm rot="10800000">
          <a:off x="96166781" y="393965906"/>
          <a:ext cx="1488286" cy="762004"/>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702469</xdr:colOff>
      <xdr:row>2581</xdr:row>
      <xdr:rowOff>175171</xdr:rowOff>
    </xdr:from>
    <xdr:to>
      <xdr:col>48</xdr:col>
      <xdr:colOff>1428750</xdr:colOff>
      <xdr:row>2581</xdr:row>
      <xdr:rowOff>175171</xdr:rowOff>
    </xdr:to>
    <xdr:cxnSp macro="">
      <xdr:nvCxnSpPr>
        <xdr:cNvPr id="1223" name="Rechte verbindingslijn 1222">
          <a:extLst>
            <a:ext uri="{FF2B5EF4-FFF2-40B4-BE49-F238E27FC236}">
              <a16:creationId xmlns:a16="http://schemas.microsoft.com/office/drawing/2014/main" id="{CE05394C-2D43-4148-A2AB-45F55FB0DD36}"/>
            </a:ext>
          </a:extLst>
        </xdr:cNvPr>
        <xdr:cNvCxnSpPr/>
      </xdr:nvCxnSpPr>
      <xdr:spPr>
        <a:xfrm flipH="1">
          <a:off x="96916875" y="394331577"/>
          <a:ext cx="72628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11907</xdr:colOff>
      <xdr:row>2569</xdr:row>
      <xdr:rowOff>11907</xdr:rowOff>
    </xdr:from>
    <xdr:to>
      <xdr:col>45</xdr:col>
      <xdr:colOff>5</xdr:colOff>
      <xdr:row>2580</xdr:row>
      <xdr:rowOff>11912</xdr:rowOff>
    </xdr:to>
    <xdr:cxnSp macro="">
      <xdr:nvCxnSpPr>
        <xdr:cNvPr id="1224" name="Gebogen verbindingslijn 57">
          <a:extLst>
            <a:ext uri="{FF2B5EF4-FFF2-40B4-BE49-F238E27FC236}">
              <a16:creationId xmlns:a16="http://schemas.microsoft.com/office/drawing/2014/main" id="{ED7B80E1-E0D9-41A6-A93E-174F0D1D6473}"/>
            </a:ext>
          </a:extLst>
        </xdr:cNvPr>
        <xdr:cNvCxnSpPr/>
      </xdr:nvCxnSpPr>
      <xdr:spPr>
        <a:xfrm rot="10800000">
          <a:off x="84903470" y="391882313"/>
          <a:ext cx="5286379" cy="2095505"/>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857250</xdr:colOff>
      <xdr:row>2571</xdr:row>
      <xdr:rowOff>163264</xdr:rowOff>
    </xdr:from>
    <xdr:to>
      <xdr:col>45</xdr:col>
      <xdr:colOff>15055</xdr:colOff>
      <xdr:row>2571</xdr:row>
      <xdr:rowOff>163264</xdr:rowOff>
    </xdr:to>
    <xdr:cxnSp macro="">
      <xdr:nvCxnSpPr>
        <xdr:cNvPr id="1225" name="Rechte verbindingslijn 1224">
          <a:extLst>
            <a:ext uri="{FF2B5EF4-FFF2-40B4-BE49-F238E27FC236}">
              <a16:creationId xmlns:a16="http://schemas.microsoft.com/office/drawing/2014/main" id="{1941AF6D-D0AB-4611-B88A-888CC64337CB}"/>
            </a:ext>
          </a:extLst>
        </xdr:cNvPr>
        <xdr:cNvCxnSpPr/>
      </xdr:nvCxnSpPr>
      <xdr:spPr>
        <a:xfrm flipH="1">
          <a:off x="87546656" y="392414670"/>
          <a:ext cx="265824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845344</xdr:colOff>
      <xdr:row>2577</xdr:row>
      <xdr:rowOff>163264</xdr:rowOff>
    </xdr:from>
    <xdr:to>
      <xdr:col>45</xdr:col>
      <xdr:colOff>3149</xdr:colOff>
      <xdr:row>2577</xdr:row>
      <xdr:rowOff>163264</xdr:rowOff>
    </xdr:to>
    <xdr:cxnSp macro="">
      <xdr:nvCxnSpPr>
        <xdr:cNvPr id="1226" name="Rechte verbindingslijn 1225">
          <a:extLst>
            <a:ext uri="{FF2B5EF4-FFF2-40B4-BE49-F238E27FC236}">
              <a16:creationId xmlns:a16="http://schemas.microsoft.com/office/drawing/2014/main" id="{8E357978-8CD5-4CB6-8EDD-0D8CF50C01F3}"/>
            </a:ext>
          </a:extLst>
        </xdr:cNvPr>
        <xdr:cNvCxnSpPr/>
      </xdr:nvCxnSpPr>
      <xdr:spPr>
        <a:xfrm flipH="1">
          <a:off x="87534750" y="393557670"/>
          <a:ext cx="265824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0</xdr:colOff>
      <xdr:row>2587</xdr:row>
      <xdr:rowOff>178594</xdr:rowOff>
    </xdr:from>
    <xdr:to>
      <xdr:col>48</xdr:col>
      <xdr:colOff>1428754</xdr:colOff>
      <xdr:row>2590</xdr:row>
      <xdr:rowOff>5</xdr:rowOff>
    </xdr:to>
    <xdr:cxnSp macro="">
      <xdr:nvCxnSpPr>
        <xdr:cNvPr id="1227" name="Gebogen verbindingslijn 57">
          <a:extLst>
            <a:ext uri="{FF2B5EF4-FFF2-40B4-BE49-F238E27FC236}">
              <a16:creationId xmlns:a16="http://schemas.microsoft.com/office/drawing/2014/main" id="{7A188C3C-499D-4FF5-8F71-B399D39F5895}"/>
            </a:ext>
          </a:extLst>
        </xdr:cNvPr>
        <xdr:cNvCxnSpPr/>
      </xdr:nvCxnSpPr>
      <xdr:spPr>
        <a:xfrm rot="10800000">
          <a:off x="96214406" y="395311313"/>
          <a:ext cx="1428754" cy="392911"/>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11906</xdr:colOff>
      <xdr:row>2585</xdr:row>
      <xdr:rowOff>11907</xdr:rowOff>
    </xdr:from>
    <xdr:to>
      <xdr:col>45</xdr:col>
      <xdr:colOff>11906</xdr:colOff>
      <xdr:row>2587</xdr:row>
      <xdr:rowOff>178594</xdr:rowOff>
    </xdr:to>
    <xdr:cxnSp macro="">
      <xdr:nvCxnSpPr>
        <xdr:cNvPr id="1228" name="Gebogen verbindingslijn 57">
          <a:extLst>
            <a:ext uri="{FF2B5EF4-FFF2-40B4-BE49-F238E27FC236}">
              <a16:creationId xmlns:a16="http://schemas.microsoft.com/office/drawing/2014/main" id="{E6390017-64F9-4BD5-9453-D8C1E9C573C1}"/>
            </a:ext>
          </a:extLst>
        </xdr:cNvPr>
        <xdr:cNvCxnSpPr/>
      </xdr:nvCxnSpPr>
      <xdr:spPr>
        <a:xfrm rot="10800000">
          <a:off x="88487250" y="394954126"/>
          <a:ext cx="1714500" cy="547687"/>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1262061</xdr:colOff>
      <xdr:row>2609</xdr:row>
      <xdr:rowOff>180513</xdr:rowOff>
    </xdr:from>
    <xdr:to>
      <xdr:col>40</xdr:col>
      <xdr:colOff>2510849</xdr:colOff>
      <xdr:row>2609</xdr:row>
      <xdr:rowOff>180513</xdr:rowOff>
    </xdr:to>
    <xdr:cxnSp macro="">
      <xdr:nvCxnSpPr>
        <xdr:cNvPr id="1170" name="Rechte verbindingslijn 1169">
          <a:extLst>
            <a:ext uri="{FF2B5EF4-FFF2-40B4-BE49-F238E27FC236}">
              <a16:creationId xmlns:a16="http://schemas.microsoft.com/office/drawing/2014/main" id="{52FCA513-E546-4C5E-A029-4430E2356700}"/>
            </a:ext>
          </a:extLst>
        </xdr:cNvPr>
        <xdr:cNvCxnSpPr/>
      </xdr:nvCxnSpPr>
      <xdr:spPr>
        <a:xfrm flipH="1">
          <a:off x="81391124" y="399766169"/>
          <a:ext cx="124878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1797844</xdr:colOff>
      <xdr:row>2617</xdr:row>
      <xdr:rowOff>11906</xdr:rowOff>
    </xdr:from>
    <xdr:to>
      <xdr:col>49</xdr:col>
      <xdr:colOff>11908</xdr:colOff>
      <xdr:row>2621</xdr:row>
      <xdr:rowOff>11906</xdr:rowOff>
    </xdr:to>
    <xdr:cxnSp macro="">
      <xdr:nvCxnSpPr>
        <xdr:cNvPr id="1179" name="Verbindingslijn: gebogen 1178">
          <a:extLst>
            <a:ext uri="{FF2B5EF4-FFF2-40B4-BE49-F238E27FC236}">
              <a16:creationId xmlns:a16="http://schemas.microsoft.com/office/drawing/2014/main" id="{88AA1FE9-E58F-47D2-B129-C58F54666398}"/>
            </a:ext>
          </a:extLst>
        </xdr:cNvPr>
        <xdr:cNvCxnSpPr/>
      </xdr:nvCxnSpPr>
      <xdr:spPr>
        <a:xfrm>
          <a:off x="96202500" y="401169187"/>
          <a:ext cx="1476377" cy="5715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11906</xdr:colOff>
      <xdr:row>2614</xdr:row>
      <xdr:rowOff>11906</xdr:rowOff>
    </xdr:from>
    <xdr:to>
      <xdr:col>45</xdr:col>
      <xdr:colOff>11906</xdr:colOff>
      <xdr:row>2616</xdr:row>
      <xdr:rowOff>178594</xdr:rowOff>
    </xdr:to>
    <xdr:cxnSp macro="">
      <xdr:nvCxnSpPr>
        <xdr:cNvPr id="1180" name="Verbindingslijn: gebogen 1179">
          <a:extLst>
            <a:ext uri="{FF2B5EF4-FFF2-40B4-BE49-F238E27FC236}">
              <a16:creationId xmlns:a16="http://schemas.microsoft.com/office/drawing/2014/main" id="{D2B32B1E-D635-488A-BABB-F70E26CE6092}"/>
            </a:ext>
          </a:extLst>
        </xdr:cNvPr>
        <xdr:cNvCxnSpPr/>
      </xdr:nvCxnSpPr>
      <xdr:spPr>
        <a:xfrm>
          <a:off x="84903469" y="400597687"/>
          <a:ext cx="5298281" cy="547688"/>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37</xdr:col>
      <xdr:colOff>0</xdr:colOff>
      <xdr:row>2633</xdr:row>
      <xdr:rowOff>0</xdr:rowOff>
    </xdr:from>
    <xdr:to>
      <xdr:col>37</xdr:col>
      <xdr:colOff>381053</xdr:colOff>
      <xdr:row>2635</xdr:row>
      <xdr:rowOff>66737</xdr:rowOff>
    </xdr:to>
    <xdr:pic>
      <xdr:nvPicPr>
        <xdr:cNvPr id="145" name="Afbeelding 144">
          <a:extLst>
            <a:ext uri="{FF2B5EF4-FFF2-40B4-BE49-F238E27FC236}">
              <a16:creationId xmlns:a16="http://schemas.microsoft.com/office/drawing/2014/main" id="{D504B830-5C1D-47B4-AFC2-3BF147D8BA49}"/>
            </a:ext>
          </a:extLst>
        </xdr:cNvPr>
        <xdr:cNvPicPr>
          <a:picLocks noChangeAspect="1"/>
        </xdr:cNvPicPr>
      </xdr:nvPicPr>
      <xdr:blipFill>
        <a:blip xmlns:r="http://schemas.openxmlformats.org/officeDocument/2006/relationships" r:embed="rId20"/>
        <a:stretch>
          <a:fillRect/>
        </a:stretch>
      </xdr:blipFill>
      <xdr:spPr>
        <a:xfrm>
          <a:off x="72259031" y="404229094"/>
          <a:ext cx="381053" cy="447737"/>
        </a:xfrm>
        <a:prstGeom prst="rect">
          <a:avLst/>
        </a:prstGeom>
      </xdr:spPr>
    </xdr:pic>
    <xdr:clientData/>
  </xdr:twoCellAnchor>
  <xdr:twoCellAnchor>
    <xdr:from>
      <xdr:col>47</xdr:col>
      <xdr:colOff>869156</xdr:colOff>
      <xdr:row>2644</xdr:row>
      <xdr:rowOff>183805</xdr:rowOff>
    </xdr:from>
    <xdr:to>
      <xdr:col>49</xdr:col>
      <xdr:colOff>36921</xdr:colOff>
      <xdr:row>2644</xdr:row>
      <xdr:rowOff>183805</xdr:rowOff>
    </xdr:to>
    <xdr:cxnSp macro="">
      <xdr:nvCxnSpPr>
        <xdr:cNvPr id="1181" name="Rechte verbindingslijn 1180">
          <a:extLst>
            <a:ext uri="{FF2B5EF4-FFF2-40B4-BE49-F238E27FC236}">
              <a16:creationId xmlns:a16="http://schemas.microsoft.com/office/drawing/2014/main" id="{79F94ED0-E620-45E4-BE51-A666117AF4E0}"/>
            </a:ext>
          </a:extLst>
        </xdr:cNvPr>
        <xdr:cNvCxnSpPr/>
      </xdr:nvCxnSpPr>
      <xdr:spPr>
        <a:xfrm flipH="1">
          <a:off x="95273812" y="406508399"/>
          <a:ext cx="243007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1</xdr:colOff>
      <xdr:row>2650</xdr:row>
      <xdr:rowOff>1</xdr:rowOff>
    </xdr:from>
    <xdr:to>
      <xdr:col>49</xdr:col>
      <xdr:colOff>47628</xdr:colOff>
      <xdr:row>2652</xdr:row>
      <xdr:rowOff>178594</xdr:rowOff>
    </xdr:to>
    <xdr:cxnSp macro="">
      <xdr:nvCxnSpPr>
        <xdr:cNvPr id="1182" name="Gebogen verbindingslijn 307">
          <a:extLst>
            <a:ext uri="{FF2B5EF4-FFF2-40B4-BE49-F238E27FC236}">
              <a16:creationId xmlns:a16="http://schemas.microsoft.com/office/drawing/2014/main" id="{5A568A7F-17EA-439B-BBEC-75699312E7AA}"/>
            </a:ext>
          </a:extLst>
        </xdr:cNvPr>
        <xdr:cNvCxnSpPr/>
      </xdr:nvCxnSpPr>
      <xdr:spPr>
        <a:xfrm rot="10800000">
          <a:off x="92821126" y="407467595"/>
          <a:ext cx="4893471" cy="559593"/>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881063</xdr:colOff>
      <xdr:row>2696</xdr:row>
      <xdr:rowOff>180294</xdr:rowOff>
    </xdr:from>
    <xdr:to>
      <xdr:col>45</xdr:col>
      <xdr:colOff>3</xdr:colOff>
      <xdr:row>2696</xdr:row>
      <xdr:rowOff>180294</xdr:rowOff>
    </xdr:to>
    <xdr:cxnSp macro="">
      <xdr:nvCxnSpPr>
        <xdr:cNvPr id="1192" name="Rechte verbindingslijn 1191">
          <a:extLst>
            <a:ext uri="{FF2B5EF4-FFF2-40B4-BE49-F238E27FC236}">
              <a16:creationId xmlns:a16="http://schemas.microsoft.com/office/drawing/2014/main" id="{627D9AAA-F23B-4FED-996A-590A762F5925}"/>
            </a:ext>
          </a:extLst>
        </xdr:cNvPr>
        <xdr:cNvCxnSpPr/>
      </xdr:nvCxnSpPr>
      <xdr:spPr>
        <a:xfrm flipH="1">
          <a:off x="87570469" y="416470419"/>
          <a:ext cx="261937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2619376</xdr:colOff>
      <xdr:row>2697</xdr:row>
      <xdr:rowOff>11906</xdr:rowOff>
    </xdr:from>
    <xdr:to>
      <xdr:col>49</xdr:col>
      <xdr:colOff>12062</xdr:colOff>
      <xdr:row>2699</xdr:row>
      <xdr:rowOff>178596</xdr:rowOff>
    </xdr:to>
    <xdr:cxnSp macro="">
      <xdr:nvCxnSpPr>
        <xdr:cNvPr id="1208" name="Gebogen verbindingslijn 80">
          <a:extLst>
            <a:ext uri="{FF2B5EF4-FFF2-40B4-BE49-F238E27FC236}">
              <a16:creationId xmlns:a16="http://schemas.microsoft.com/office/drawing/2014/main" id="{8E7DD66C-BA66-4D40-99D9-C107FD87F91F}"/>
            </a:ext>
          </a:extLst>
        </xdr:cNvPr>
        <xdr:cNvCxnSpPr/>
      </xdr:nvCxnSpPr>
      <xdr:spPr>
        <a:xfrm rot="10800000">
          <a:off x="92809220" y="416492531"/>
          <a:ext cx="4869811" cy="54769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0</xdr:colOff>
      <xdr:row>2720</xdr:row>
      <xdr:rowOff>183357</xdr:rowOff>
    </xdr:from>
    <xdr:to>
      <xdr:col>36</xdr:col>
      <xdr:colOff>2238374</xdr:colOff>
      <xdr:row>2720</xdr:row>
      <xdr:rowOff>183357</xdr:rowOff>
    </xdr:to>
    <xdr:cxnSp macro="">
      <xdr:nvCxnSpPr>
        <xdr:cNvPr id="1209" name="Rechte verbindingslijn 1208">
          <a:extLst>
            <a:ext uri="{FF2B5EF4-FFF2-40B4-BE49-F238E27FC236}">
              <a16:creationId xmlns:a16="http://schemas.microsoft.com/office/drawing/2014/main" id="{C4506D68-1FA6-4C22-A529-90A41B1683D2}"/>
            </a:ext>
          </a:extLst>
        </xdr:cNvPr>
        <xdr:cNvCxnSpPr/>
      </xdr:nvCxnSpPr>
      <xdr:spPr>
        <a:xfrm>
          <a:off x="69996844" y="419533388"/>
          <a:ext cx="223837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0</xdr:colOff>
      <xdr:row>2743</xdr:row>
      <xdr:rowOff>1</xdr:rowOff>
    </xdr:from>
    <xdr:to>
      <xdr:col>52</xdr:col>
      <xdr:colOff>1535905</xdr:colOff>
      <xdr:row>2747</xdr:row>
      <xdr:rowOff>2</xdr:rowOff>
    </xdr:to>
    <xdr:cxnSp macro="">
      <xdr:nvCxnSpPr>
        <xdr:cNvPr id="1214" name="Gebogen verbindingslijn 96">
          <a:extLst>
            <a:ext uri="{FF2B5EF4-FFF2-40B4-BE49-F238E27FC236}">
              <a16:creationId xmlns:a16="http://schemas.microsoft.com/office/drawing/2014/main" id="{5A357886-613F-4914-8503-2AE92549C78A}"/>
            </a:ext>
          </a:extLst>
        </xdr:cNvPr>
        <xdr:cNvCxnSpPr/>
      </xdr:nvCxnSpPr>
      <xdr:spPr>
        <a:xfrm rot="10800000">
          <a:off x="99298125" y="423755345"/>
          <a:ext cx="4631530" cy="762001"/>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39</xdr:col>
      <xdr:colOff>0</xdr:colOff>
      <xdr:row>2723</xdr:row>
      <xdr:rowOff>0</xdr:rowOff>
    </xdr:from>
    <xdr:to>
      <xdr:col>39</xdr:col>
      <xdr:colOff>533474</xdr:colOff>
      <xdr:row>2726</xdr:row>
      <xdr:rowOff>142975</xdr:rowOff>
    </xdr:to>
    <xdr:pic>
      <xdr:nvPicPr>
        <xdr:cNvPr id="179" name="Afbeelding 178">
          <a:extLst>
            <a:ext uri="{FF2B5EF4-FFF2-40B4-BE49-F238E27FC236}">
              <a16:creationId xmlns:a16="http://schemas.microsoft.com/office/drawing/2014/main" id="{C763DC3B-C9FC-4B4F-9FAB-9DDF30EB006D}"/>
            </a:ext>
          </a:extLst>
        </xdr:cNvPr>
        <xdr:cNvPicPr>
          <a:picLocks noChangeAspect="1"/>
        </xdr:cNvPicPr>
      </xdr:nvPicPr>
      <xdr:blipFill>
        <a:blip xmlns:r="http://schemas.openxmlformats.org/officeDocument/2006/relationships" r:embed="rId21"/>
        <a:stretch>
          <a:fillRect/>
        </a:stretch>
      </xdr:blipFill>
      <xdr:spPr>
        <a:xfrm>
          <a:off x="77747813" y="419945344"/>
          <a:ext cx="533474" cy="714475"/>
        </a:xfrm>
        <a:prstGeom prst="rect">
          <a:avLst/>
        </a:prstGeom>
      </xdr:spPr>
    </xdr:pic>
    <xdr:clientData/>
  </xdr:twoCellAnchor>
  <xdr:twoCellAnchor>
    <xdr:from>
      <xdr:col>36</xdr:col>
      <xdr:colOff>34888</xdr:colOff>
      <xdr:row>2793</xdr:row>
      <xdr:rowOff>186735</xdr:rowOff>
    </xdr:from>
    <xdr:to>
      <xdr:col>37</xdr:col>
      <xdr:colOff>1421</xdr:colOff>
      <xdr:row>2793</xdr:row>
      <xdr:rowOff>186735</xdr:rowOff>
    </xdr:to>
    <xdr:cxnSp macro="">
      <xdr:nvCxnSpPr>
        <xdr:cNvPr id="1215" name="Rechte verbindingslijn 1214">
          <a:extLst>
            <a:ext uri="{FF2B5EF4-FFF2-40B4-BE49-F238E27FC236}">
              <a16:creationId xmlns:a16="http://schemas.microsoft.com/office/drawing/2014/main" id="{319A0DA0-E73D-46A5-91D2-68C7A98ED47D}"/>
            </a:ext>
          </a:extLst>
        </xdr:cNvPr>
        <xdr:cNvCxnSpPr/>
      </xdr:nvCxnSpPr>
      <xdr:spPr>
        <a:xfrm>
          <a:off x="65138263" y="443325454"/>
          <a:ext cx="147862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11906</xdr:colOff>
      <xdr:row>2860</xdr:row>
      <xdr:rowOff>178594</xdr:rowOff>
    </xdr:from>
    <xdr:to>
      <xdr:col>37</xdr:col>
      <xdr:colOff>11906</xdr:colOff>
      <xdr:row>2860</xdr:row>
      <xdr:rowOff>178594</xdr:rowOff>
    </xdr:to>
    <xdr:cxnSp macro="">
      <xdr:nvCxnSpPr>
        <xdr:cNvPr id="1229" name="Rechte verbindingslijn 1228">
          <a:extLst>
            <a:ext uri="{FF2B5EF4-FFF2-40B4-BE49-F238E27FC236}">
              <a16:creationId xmlns:a16="http://schemas.microsoft.com/office/drawing/2014/main" id="{52EFA136-07D9-4564-89A7-05614DB017D1}"/>
            </a:ext>
          </a:extLst>
        </xdr:cNvPr>
        <xdr:cNvCxnSpPr/>
      </xdr:nvCxnSpPr>
      <xdr:spPr>
        <a:xfrm>
          <a:off x="70008750" y="447841688"/>
          <a:ext cx="226218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2861</xdr:row>
      <xdr:rowOff>23812</xdr:rowOff>
    </xdr:from>
    <xdr:to>
      <xdr:col>40</xdr:col>
      <xdr:colOff>2531274</xdr:colOff>
      <xdr:row>2887</xdr:row>
      <xdr:rowOff>2384</xdr:rowOff>
    </xdr:to>
    <xdr:cxnSp macro="">
      <xdr:nvCxnSpPr>
        <xdr:cNvPr id="1238" name="Gebogen verbindingslijn 27">
          <a:extLst>
            <a:ext uri="{FF2B5EF4-FFF2-40B4-BE49-F238E27FC236}">
              <a16:creationId xmlns:a16="http://schemas.microsoft.com/office/drawing/2014/main" id="{E86DA247-ECEE-455A-B75A-F2F3AD528067}"/>
            </a:ext>
          </a:extLst>
        </xdr:cNvPr>
        <xdr:cNvCxnSpPr/>
      </xdr:nvCxnSpPr>
      <xdr:spPr>
        <a:xfrm rot="10800000">
          <a:off x="74914125" y="447877406"/>
          <a:ext cx="7746212" cy="3407572"/>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1035843</xdr:colOff>
      <xdr:row>2864</xdr:row>
      <xdr:rowOff>188119</xdr:rowOff>
    </xdr:from>
    <xdr:to>
      <xdr:col>40</xdr:col>
      <xdr:colOff>2533650</xdr:colOff>
      <xdr:row>2864</xdr:row>
      <xdr:rowOff>188119</xdr:rowOff>
    </xdr:to>
    <xdr:cxnSp macro="">
      <xdr:nvCxnSpPr>
        <xdr:cNvPr id="1239" name="Rechte verbindingslijn 1238">
          <a:extLst>
            <a:ext uri="{FF2B5EF4-FFF2-40B4-BE49-F238E27FC236}">
              <a16:creationId xmlns:a16="http://schemas.microsoft.com/office/drawing/2014/main" id="{1DCE1DB6-D5BB-468D-BF96-A36C3EEAEEB5}"/>
            </a:ext>
          </a:extLst>
        </xdr:cNvPr>
        <xdr:cNvCxnSpPr/>
      </xdr:nvCxnSpPr>
      <xdr:spPr>
        <a:xfrm>
          <a:off x="78783656" y="448613213"/>
          <a:ext cx="387905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1023937</xdr:colOff>
      <xdr:row>2866</xdr:row>
      <xdr:rowOff>176213</xdr:rowOff>
    </xdr:from>
    <xdr:to>
      <xdr:col>40</xdr:col>
      <xdr:colOff>2521744</xdr:colOff>
      <xdr:row>2866</xdr:row>
      <xdr:rowOff>176213</xdr:rowOff>
    </xdr:to>
    <xdr:cxnSp macro="">
      <xdr:nvCxnSpPr>
        <xdr:cNvPr id="1240" name="Rechte verbindingslijn 1239">
          <a:extLst>
            <a:ext uri="{FF2B5EF4-FFF2-40B4-BE49-F238E27FC236}">
              <a16:creationId xmlns:a16="http://schemas.microsoft.com/office/drawing/2014/main" id="{12CF0D14-2E87-43E5-B056-BEEC7AA82398}"/>
            </a:ext>
          </a:extLst>
        </xdr:cNvPr>
        <xdr:cNvCxnSpPr/>
      </xdr:nvCxnSpPr>
      <xdr:spPr>
        <a:xfrm>
          <a:off x="78771750" y="448982307"/>
          <a:ext cx="387905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1035843</xdr:colOff>
      <xdr:row>2870</xdr:row>
      <xdr:rowOff>9525</xdr:rowOff>
    </xdr:from>
    <xdr:to>
      <xdr:col>40</xdr:col>
      <xdr:colOff>2533650</xdr:colOff>
      <xdr:row>2870</xdr:row>
      <xdr:rowOff>9525</xdr:rowOff>
    </xdr:to>
    <xdr:cxnSp macro="">
      <xdr:nvCxnSpPr>
        <xdr:cNvPr id="1241" name="Rechte verbindingslijn 1240">
          <a:extLst>
            <a:ext uri="{FF2B5EF4-FFF2-40B4-BE49-F238E27FC236}">
              <a16:creationId xmlns:a16="http://schemas.microsoft.com/office/drawing/2014/main" id="{078A05A1-6093-43F5-A39F-51CDD8665CD7}"/>
            </a:ext>
          </a:extLst>
        </xdr:cNvPr>
        <xdr:cNvCxnSpPr/>
      </xdr:nvCxnSpPr>
      <xdr:spPr>
        <a:xfrm>
          <a:off x="78783656" y="449387119"/>
          <a:ext cx="387905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1035843</xdr:colOff>
      <xdr:row>2871</xdr:row>
      <xdr:rowOff>188119</xdr:rowOff>
    </xdr:from>
    <xdr:to>
      <xdr:col>40</xdr:col>
      <xdr:colOff>2533650</xdr:colOff>
      <xdr:row>2871</xdr:row>
      <xdr:rowOff>188119</xdr:rowOff>
    </xdr:to>
    <xdr:cxnSp macro="">
      <xdr:nvCxnSpPr>
        <xdr:cNvPr id="1242" name="Rechte verbindingslijn 1241">
          <a:extLst>
            <a:ext uri="{FF2B5EF4-FFF2-40B4-BE49-F238E27FC236}">
              <a16:creationId xmlns:a16="http://schemas.microsoft.com/office/drawing/2014/main" id="{F2E6220F-4256-4CC4-81A9-5EA4B13E8FBE}"/>
            </a:ext>
          </a:extLst>
        </xdr:cNvPr>
        <xdr:cNvCxnSpPr/>
      </xdr:nvCxnSpPr>
      <xdr:spPr>
        <a:xfrm>
          <a:off x="78783656" y="449756213"/>
          <a:ext cx="387905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1035843</xdr:colOff>
      <xdr:row>2873</xdr:row>
      <xdr:rowOff>176213</xdr:rowOff>
    </xdr:from>
    <xdr:to>
      <xdr:col>40</xdr:col>
      <xdr:colOff>2533650</xdr:colOff>
      <xdr:row>2873</xdr:row>
      <xdr:rowOff>176213</xdr:rowOff>
    </xdr:to>
    <xdr:cxnSp macro="">
      <xdr:nvCxnSpPr>
        <xdr:cNvPr id="1243" name="Rechte verbindingslijn 1242">
          <a:extLst>
            <a:ext uri="{FF2B5EF4-FFF2-40B4-BE49-F238E27FC236}">
              <a16:creationId xmlns:a16="http://schemas.microsoft.com/office/drawing/2014/main" id="{F705FF0C-B3EC-408C-A3E5-FFDC4AE7305D}"/>
            </a:ext>
          </a:extLst>
        </xdr:cNvPr>
        <xdr:cNvCxnSpPr/>
      </xdr:nvCxnSpPr>
      <xdr:spPr>
        <a:xfrm>
          <a:off x="78783656" y="450125307"/>
          <a:ext cx="387905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1059656</xdr:colOff>
      <xdr:row>2875</xdr:row>
      <xdr:rowOff>188119</xdr:rowOff>
    </xdr:from>
    <xdr:to>
      <xdr:col>41</xdr:col>
      <xdr:colOff>21432</xdr:colOff>
      <xdr:row>2875</xdr:row>
      <xdr:rowOff>188119</xdr:rowOff>
    </xdr:to>
    <xdr:cxnSp macro="">
      <xdr:nvCxnSpPr>
        <xdr:cNvPr id="1244" name="Rechte verbindingslijn 1243">
          <a:extLst>
            <a:ext uri="{FF2B5EF4-FFF2-40B4-BE49-F238E27FC236}">
              <a16:creationId xmlns:a16="http://schemas.microsoft.com/office/drawing/2014/main" id="{0526D142-FDF5-4967-B72C-622FD1857E63}"/>
            </a:ext>
          </a:extLst>
        </xdr:cNvPr>
        <xdr:cNvCxnSpPr/>
      </xdr:nvCxnSpPr>
      <xdr:spPr>
        <a:xfrm>
          <a:off x="78807469" y="450518213"/>
          <a:ext cx="387905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1035843</xdr:colOff>
      <xdr:row>2881</xdr:row>
      <xdr:rowOff>188119</xdr:rowOff>
    </xdr:from>
    <xdr:to>
      <xdr:col>40</xdr:col>
      <xdr:colOff>2533650</xdr:colOff>
      <xdr:row>2881</xdr:row>
      <xdr:rowOff>188119</xdr:rowOff>
    </xdr:to>
    <xdr:cxnSp macro="">
      <xdr:nvCxnSpPr>
        <xdr:cNvPr id="1245" name="Rechte verbindingslijn 1244">
          <a:extLst>
            <a:ext uri="{FF2B5EF4-FFF2-40B4-BE49-F238E27FC236}">
              <a16:creationId xmlns:a16="http://schemas.microsoft.com/office/drawing/2014/main" id="{0440B6D5-094B-4A49-8DC1-B85E8FFEC8B3}"/>
            </a:ext>
          </a:extLst>
        </xdr:cNvPr>
        <xdr:cNvCxnSpPr/>
      </xdr:nvCxnSpPr>
      <xdr:spPr>
        <a:xfrm>
          <a:off x="78783656" y="450899213"/>
          <a:ext cx="387905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37</xdr:col>
      <xdr:colOff>2095500</xdr:colOff>
      <xdr:row>2862</xdr:row>
      <xdr:rowOff>47625</xdr:rowOff>
    </xdr:from>
    <xdr:to>
      <xdr:col>37</xdr:col>
      <xdr:colOff>2571816</xdr:colOff>
      <xdr:row>2864</xdr:row>
      <xdr:rowOff>95310</xdr:rowOff>
    </xdr:to>
    <xdr:pic>
      <xdr:nvPicPr>
        <xdr:cNvPr id="60" name="Afbeelding 59">
          <a:extLst>
            <a:ext uri="{FF2B5EF4-FFF2-40B4-BE49-F238E27FC236}">
              <a16:creationId xmlns:a16="http://schemas.microsoft.com/office/drawing/2014/main" id="{D1B7E680-CE70-4121-BF88-F2F8FB2607D1}"/>
            </a:ext>
          </a:extLst>
        </xdr:cNvPr>
        <xdr:cNvPicPr>
          <a:picLocks noChangeAspect="1"/>
        </xdr:cNvPicPr>
      </xdr:nvPicPr>
      <xdr:blipFill>
        <a:blip xmlns:r="http://schemas.openxmlformats.org/officeDocument/2006/relationships" r:embed="rId22"/>
        <a:stretch>
          <a:fillRect/>
        </a:stretch>
      </xdr:blipFill>
      <xdr:spPr>
        <a:xfrm>
          <a:off x="74354531" y="448091719"/>
          <a:ext cx="476316" cy="428685"/>
        </a:xfrm>
        <a:prstGeom prst="rect">
          <a:avLst/>
        </a:prstGeom>
      </xdr:spPr>
    </xdr:pic>
    <xdr:clientData/>
  </xdr:twoCellAnchor>
  <xdr:twoCellAnchor editAs="oneCell">
    <xdr:from>
      <xdr:col>39</xdr:col>
      <xdr:colOff>59531</xdr:colOff>
      <xdr:row>2894</xdr:row>
      <xdr:rowOff>130968</xdr:rowOff>
    </xdr:from>
    <xdr:to>
      <xdr:col>39</xdr:col>
      <xdr:colOff>507268</xdr:colOff>
      <xdr:row>2897</xdr:row>
      <xdr:rowOff>102469</xdr:rowOff>
    </xdr:to>
    <xdr:pic>
      <xdr:nvPicPr>
        <xdr:cNvPr id="132" name="Afbeelding 131">
          <a:extLst>
            <a:ext uri="{FF2B5EF4-FFF2-40B4-BE49-F238E27FC236}">
              <a16:creationId xmlns:a16="http://schemas.microsoft.com/office/drawing/2014/main" id="{ACD7A1C1-E5FF-4BC1-8613-FD774847861C}"/>
            </a:ext>
          </a:extLst>
        </xdr:cNvPr>
        <xdr:cNvPicPr>
          <a:picLocks noChangeAspect="1"/>
        </xdr:cNvPicPr>
      </xdr:nvPicPr>
      <xdr:blipFill>
        <a:blip xmlns:r="http://schemas.openxmlformats.org/officeDocument/2006/relationships" r:embed="rId23"/>
        <a:stretch>
          <a:fillRect/>
        </a:stretch>
      </xdr:blipFill>
      <xdr:spPr>
        <a:xfrm>
          <a:off x="77807344" y="452175562"/>
          <a:ext cx="447737" cy="543001"/>
        </a:xfrm>
        <a:prstGeom prst="rect">
          <a:avLst/>
        </a:prstGeom>
      </xdr:spPr>
    </xdr:pic>
    <xdr:clientData/>
  </xdr:twoCellAnchor>
  <xdr:twoCellAnchor editAs="oneCell">
    <xdr:from>
      <xdr:col>37</xdr:col>
      <xdr:colOff>2012157</xdr:colOff>
      <xdr:row>2894</xdr:row>
      <xdr:rowOff>178593</xdr:rowOff>
    </xdr:from>
    <xdr:to>
      <xdr:col>37</xdr:col>
      <xdr:colOff>2517052</xdr:colOff>
      <xdr:row>2897</xdr:row>
      <xdr:rowOff>92936</xdr:rowOff>
    </xdr:to>
    <xdr:pic>
      <xdr:nvPicPr>
        <xdr:cNvPr id="140" name="Afbeelding 139">
          <a:extLst>
            <a:ext uri="{FF2B5EF4-FFF2-40B4-BE49-F238E27FC236}">
              <a16:creationId xmlns:a16="http://schemas.microsoft.com/office/drawing/2014/main" id="{A12F2F98-FD60-4247-964A-FDE219131C2B}"/>
            </a:ext>
          </a:extLst>
        </xdr:cNvPr>
        <xdr:cNvPicPr>
          <a:picLocks noChangeAspect="1"/>
        </xdr:cNvPicPr>
      </xdr:nvPicPr>
      <xdr:blipFill>
        <a:blip xmlns:r="http://schemas.openxmlformats.org/officeDocument/2006/relationships" r:embed="rId24"/>
        <a:stretch>
          <a:fillRect/>
        </a:stretch>
      </xdr:blipFill>
      <xdr:spPr>
        <a:xfrm>
          <a:off x="74271188" y="452223187"/>
          <a:ext cx="504895" cy="485843"/>
        </a:xfrm>
        <a:prstGeom prst="rect">
          <a:avLst/>
        </a:prstGeom>
      </xdr:spPr>
    </xdr:pic>
    <xdr:clientData/>
  </xdr:twoCellAnchor>
  <xdr:twoCellAnchor>
    <xdr:from>
      <xdr:col>38</xdr:col>
      <xdr:colOff>1</xdr:colOff>
      <xdr:row>2279</xdr:row>
      <xdr:rowOff>23813</xdr:rowOff>
    </xdr:from>
    <xdr:to>
      <xdr:col>41</xdr:col>
      <xdr:colOff>11909</xdr:colOff>
      <xdr:row>2283</xdr:row>
      <xdr:rowOff>0</xdr:rowOff>
    </xdr:to>
    <xdr:cxnSp macro="">
      <xdr:nvCxnSpPr>
        <xdr:cNvPr id="1206" name="Gebogen verbindingslijn 286">
          <a:extLst>
            <a:ext uri="{FF2B5EF4-FFF2-40B4-BE49-F238E27FC236}">
              <a16:creationId xmlns:a16="http://schemas.microsoft.com/office/drawing/2014/main" id="{29149429-48D0-4DAD-8F1B-767A0404DCED}"/>
            </a:ext>
          </a:extLst>
        </xdr:cNvPr>
        <xdr:cNvCxnSpPr/>
      </xdr:nvCxnSpPr>
      <xdr:spPr>
        <a:xfrm rot="10800000">
          <a:off x="74914126" y="340506844"/>
          <a:ext cx="7762877" cy="750094"/>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1</xdr:colOff>
      <xdr:row>2313</xdr:row>
      <xdr:rowOff>0</xdr:rowOff>
    </xdr:from>
    <xdr:to>
      <xdr:col>41</xdr:col>
      <xdr:colOff>23813</xdr:colOff>
      <xdr:row>2321</xdr:row>
      <xdr:rowOff>11906</xdr:rowOff>
    </xdr:to>
    <xdr:cxnSp macro="">
      <xdr:nvCxnSpPr>
        <xdr:cNvPr id="1232" name="Gebogen verbindingslijn 286">
          <a:extLst>
            <a:ext uri="{FF2B5EF4-FFF2-40B4-BE49-F238E27FC236}">
              <a16:creationId xmlns:a16="http://schemas.microsoft.com/office/drawing/2014/main" id="{482F72F2-C994-4D70-AA0D-D9FB2569901B}"/>
            </a:ext>
          </a:extLst>
        </xdr:cNvPr>
        <xdr:cNvCxnSpPr/>
      </xdr:nvCxnSpPr>
      <xdr:spPr>
        <a:xfrm rot="10800000">
          <a:off x="74914126" y="347043375"/>
          <a:ext cx="7774781" cy="1547812"/>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1023937</xdr:colOff>
      <xdr:row>2316</xdr:row>
      <xdr:rowOff>4351</xdr:rowOff>
    </xdr:from>
    <xdr:to>
      <xdr:col>41</xdr:col>
      <xdr:colOff>13863</xdr:colOff>
      <xdr:row>2316</xdr:row>
      <xdr:rowOff>4351</xdr:rowOff>
    </xdr:to>
    <xdr:cxnSp macro="">
      <xdr:nvCxnSpPr>
        <xdr:cNvPr id="1233" name="Rechte verbindingslijn 1232">
          <a:extLst>
            <a:ext uri="{FF2B5EF4-FFF2-40B4-BE49-F238E27FC236}">
              <a16:creationId xmlns:a16="http://schemas.microsoft.com/office/drawing/2014/main" id="{0892F2F4-9EDA-4F32-B274-34E5DB99B6EA}"/>
            </a:ext>
          </a:extLst>
        </xdr:cNvPr>
        <xdr:cNvCxnSpPr/>
      </xdr:nvCxnSpPr>
      <xdr:spPr>
        <a:xfrm flipH="1">
          <a:off x="78771750" y="347631132"/>
          <a:ext cx="390720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1059656</xdr:colOff>
      <xdr:row>2319</xdr:row>
      <xdr:rowOff>4351</xdr:rowOff>
    </xdr:from>
    <xdr:to>
      <xdr:col>41</xdr:col>
      <xdr:colOff>49582</xdr:colOff>
      <xdr:row>2319</xdr:row>
      <xdr:rowOff>4351</xdr:rowOff>
    </xdr:to>
    <xdr:cxnSp macro="">
      <xdr:nvCxnSpPr>
        <xdr:cNvPr id="1234" name="Rechte verbindingslijn 1233">
          <a:extLst>
            <a:ext uri="{FF2B5EF4-FFF2-40B4-BE49-F238E27FC236}">
              <a16:creationId xmlns:a16="http://schemas.microsoft.com/office/drawing/2014/main" id="{38F9AA13-6F4A-43B6-A904-22EC666ABC11}"/>
            </a:ext>
          </a:extLst>
        </xdr:cNvPr>
        <xdr:cNvCxnSpPr/>
      </xdr:nvCxnSpPr>
      <xdr:spPr>
        <a:xfrm flipH="1">
          <a:off x="78807469" y="348202632"/>
          <a:ext cx="390720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42</xdr:col>
      <xdr:colOff>23812</xdr:colOff>
      <xdr:row>1724</xdr:row>
      <xdr:rowOff>59531</xdr:rowOff>
    </xdr:from>
    <xdr:to>
      <xdr:col>42</xdr:col>
      <xdr:colOff>1738551</xdr:colOff>
      <xdr:row>1730</xdr:row>
      <xdr:rowOff>164480</xdr:rowOff>
    </xdr:to>
    <xdr:pic>
      <xdr:nvPicPr>
        <xdr:cNvPr id="3" name="Afbeelding 2">
          <a:extLst>
            <a:ext uri="{FF2B5EF4-FFF2-40B4-BE49-F238E27FC236}">
              <a16:creationId xmlns:a16="http://schemas.microsoft.com/office/drawing/2014/main" id="{9C23926D-AF6A-4F27-BCF6-02AC890AE4E0}"/>
            </a:ext>
          </a:extLst>
        </xdr:cNvPr>
        <xdr:cNvPicPr>
          <a:picLocks noChangeAspect="1"/>
        </xdr:cNvPicPr>
      </xdr:nvPicPr>
      <xdr:blipFill>
        <a:blip xmlns:r="http://schemas.openxmlformats.org/officeDocument/2006/relationships" r:embed="rId25"/>
        <a:stretch>
          <a:fillRect/>
        </a:stretch>
      </xdr:blipFill>
      <xdr:spPr>
        <a:xfrm>
          <a:off x="84915375" y="237112969"/>
          <a:ext cx="1714739" cy="1247949"/>
        </a:xfrm>
        <a:prstGeom prst="rect">
          <a:avLst/>
        </a:prstGeom>
      </xdr:spPr>
    </xdr:pic>
    <xdr:clientData/>
  </xdr:twoCellAnchor>
  <xdr:twoCellAnchor editAs="oneCell">
    <xdr:from>
      <xdr:col>42</xdr:col>
      <xdr:colOff>238125</xdr:colOff>
      <xdr:row>2459</xdr:row>
      <xdr:rowOff>95250</xdr:rowOff>
    </xdr:from>
    <xdr:to>
      <xdr:col>42</xdr:col>
      <xdr:colOff>1541412</xdr:colOff>
      <xdr:row>2463</xdr:row>
      <xdr:rowOff>51002</xdr:rowOff>
    </xdr:to>
    <xdr:pic>
      <xdr:nvPicPr>
        <xdr:cNvPr id="1207" name="Afbeelding 1206">
          <a:extLst>
            <a:ext uri="{FF2B5EF4-FFF2-40B4-BE49-F238E27FC236}">
              <a16:creationId xmlns:a16="http://schemas.microsoft.com/office/drawing/2014/main" id="{FC5071D9-136A-4E44-9158-F75ED0B1C34A}"/>
            </a:ext>
          </a:extLst>
        </xdr:cNvPr>
        <xdr:cNvPicPr>
          <a:picLocks noChangeAspect="1"/>
        </xdr:cNvPicPr>
      </xdr:nvPicPr>
      <xdr:blipFill>
        <a:blip xmlns:r="http://schemas.openxmlformats.org/officeDocument/2006/relationships" r:embed="rId26"/>
        <a:stretch>
          <a:fillRect/>
        </a:stretch>
      </xdr:blipFill>
      <xdr:spPr>
        <a:xfrm>
          <a:off x="85129688" y="372701344"/>
          <a:ext cx="1303287" cy="717752"/>
        </a:xfrm>
        <a:prstGeom prst="rect">
          <a:avLst/>
        </a:prstGeom>
      </xdr:spPr>
    </xdr:pic>
    <xdr:clientData/>
  </xdr:twoCellAnchor>
  <xdr:twoCellAnchor>
    <xdr:from>
      <xdr:col>50</xdr:col>
      <xdr:colOff>11907</xdr:colOff>
      <xdr:row>2418</xdr:row>
      <xdr:rowOff>11907</xdr:rowOff>
    </xdr:from>
    <xdr:to>
      <xdr:col>53</xdr:col>
      <xdr:colOff>11907</xdr:colOff>
      <xdr:row>2422</xdr:row>
      <xdr:rowOff>178594</xdr:rowOff>
    </xdr:to>
    <xdr:cxnSp macro="">
      <xdr:nvCxnSpPr>
        <xdr:cNvPr id="1230" name="Gebogen verbindingslijn 34">
          <a:extLst>
            <a:ext uri="{FF2B5EF4-FFF2-40B4-BE49-F238E27FC236}">
              <a16:creationId xmlns:a16="http://schemas.microsoft.com/office/drawing/2014/main" id="{D1E16CC4-D4F3-4896-9708-11EE2924CF56}"/>
            </a:ext>
          </a:extLst>
        </xdr:cNvPr>
        <xdr:cNvCxnSpPr/>
      </xdr:nvCxnSpPr>
      <xdr:spPr>
        <a:xfrm rot="10800000">
          <a:off x="99310032" y="367284001"/>
          <a:ext cx="4631531" cy="928687"/>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750093</xdr:colOff>
      <xdr:row>2421</xdr:row>
      <xdr:rowOff>2911</xdr:rowOff>
    </xdr:from>
    <xdr:to>
      <xdr:col>52</xdr:col>
      <xdr:colOff>1508431</xdr:colOff>
      <xdr:row>2421</xdr:row>
      <xdr:rowOff>2911</xdr:rowOff>
    </xdr:to>
    <xdr:cxnSp macro="">
      <xdr:nvCxnSpPr>
        <xdr:cNvPr id="1231" name="Rechte verbindingslijn 1230">
          <a:extLst>
            <a:ext uri="{FF2B5EF4-FFF2-40B4-BE49-F238E27FC236}">
              <a16:creationId xmlns:a16="http://schemas.microsoft.com/office/drawing/2014/main" id="{54E8F9BF-7C18-49BB-865F-2071D13AECB0}"/>
            </a:ext>
          </a:extLst>
        </xdr:cNvPr>
        <xdr:cNvCxnSpPr/>
      </xdr:nvCxnSpPr>
      <xdr:spPr>
        <a:xfrm flipH="1">
          <a:off x="101643656" y="367846505"/>
          <a:ext cx="225852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41</xdr:col>
      <xdr:colOff>1714500</xdr:colOff>
      <xdr:row>2408</xdr:row>
      <xdr:rowOff>142875</xdr:rowOff>
    </xdr:from>
    <xdr:to>
      <xdr:col>42</xdr:col>
      <xdr:colOff>11979</xdr:colOff>
      <xdr:row>2412</xdr:row>
      <xdr:rowOff>86</xdr:rowOff>
    </xdr:to>
    <xdr:pic>
      <xdr:nvPicPr>
        <xdr:cNvPr id="16" name="Afbeelding 15">
          <a:extLst>
            <a:ext uri="{FF2B5EF4-FFF2-40B4-BE49-F238E27FC236}">
              <a16:creationId xmlns:a16="http://schemas.microsoft.com/office/drawing/2014/main" id="{295C63F5-56F2-47D2-A6B9-FAD6925C7E91}"/>
            </a:ext>
          </a:extLst>
        </xdr:cNvPr>
        <xdr:cNvPicPr>
          <a:picLocks noChangeAspect="1"/>
        </xdr:cNvPicPr>
      </xdr:nvPicPr>
      <xdr:blipFill>
        <a:blip xmlns:r="http://schemas.openxmlformats.org/officeDocument/2006/relationships" r:embed="rId27"/>
        <a:stretch>
          <a:fillRect/>
        </a:stretch>
      </xdr:blipFill>
      <xdr:spPr>
        <a:xfrm>
          <a:off x="84379594" y="365509969"/>
          <a:ext cx="523948" cy="619211"/>
        </a:xfrm>
        <a:prstGeom prst="rect">
          <a:avLst/>
        </a:prstGeom>
      </xdr:spPr>
    </xdr:pic>
    <xdr:clientData/>
  </xdr:twoCellAnchor>
  <xdr:twoCellAnchor>
    <xdr:from>
      <xdr:col>47</xdr:col>
      <xdr:colOff>1797844</xdr:colOff>
      <xdr:row>2431</xdr:row>
      <xdr:rowOff>11907</xdr:rowOff>
    </xdr:from>
    <xdr:to>
      <xdr:col>49</xdr:col>
      <xdr:colOff>11915</xdr:colOff>
      <xdr:row>2433</xdr:row>
      <xdr:rowOff>166690</xdr:rowOff>
    </xdr:to>
    <xdr:cxnSp macro="">
      <xdr:nvCxnSpPr>
        <xdr:cNvPr id="1235" name="Gebogen verbindingslijn 34">
          <a:extLst>
            <a:ext uri="{FF2B5EF4-FFF2-40B4-BE49-F238E27FC236}">
              <a16:creationId xmlns:a16="http://schemas.microsoft.com/office/drawing/2014/main" id="{375704C6-3977-4272-9A7B-9AC7084626A9}"/>
            </a:ext>
          </a:extLst>
        </xdr:cNvPr>
        <xdr:cNvCxnSpPr/>
      </xdr:nvCxnSpPr>
      <xdr:spPr>
        <a:xfrm rot="10800000">
          <a:off x="96202500" y="369760501"/>
          <a:ext cx="1476384" cy="535783"/>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1619251</xdr:colOff>
      <xdr:row>2433</xdr:row>
      <xdr:rowOff>178593</xdr:rowOff>
    </xdr:from>
    <xdr:to>
      <xdr:col>53</xdr:col>
      <xdr:colOff>3</xdr:colOff>
      <xdr:row>2438</xdr:row>
      <xdr:rowOff>166689</xdr:rowOff>
    </xdr:to>
    <xdr:cxnSp macro="">
      <xdr:nvCxnSpPr>
        <xdr:cNvPr id="1236" name="Gebogen verbindingslijn 34">
          <a:extLst>
            <a:ext uri="{FF2B5EF4-FFF2-40B4-BE49-F238E27FC236}">
              <a16:creationId xmlns:a16="http://schemas.microsoft.com/office/drawing/2014/main" id="{81B88E5E-DB2F-40A0-A915-9C53037B1A4A}"/>
            </a:ext>
          </a:extLst>
        </xdr:cNvPr>
        <xdr:cNvCxnSpPr/>
      </xdr:nvCxnSpPr>
      <xdr:spPr>
        <a:xfrm rot="10800000">
          <a:off x="99286220" y="370308187"/>
          <a:ext cx="4643439" cy="940596"/>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47</xdr:col>
      <xdr:colOff>0</xdr:colOff>
      <xdr:row>2432</xdr:row>
      <xdr:rowOff>0</xdr:rowOff>
    </xdr:from>
    <xdr:to>
      <xdr:col>47</xdr:col>
      <xdr:colOff>533474</xdr:colOff>
      <xdr:row>2435</xdr:row>
      <xdr:rowOff>104869</xdr:rowOff>
    </xdr:to>
    <xdr:pic>
      <xdr:nvPicPr>
        <xdr:cNvPr id="139" name="Afbeelding 138">
          <a:extLst>
            <a:ext uri="{FF2B5EF4-FFF2-40B4-BE49-F238E27FC236}">
              <a16:creationId xmlns:a16="http://schemas.microsoft.com/office/drawing/2014/main" id="{2E0047CC-1328-4D9A-A5C3-77C101F7D9A9}"/>
            </a:ext>
          </a:extLst>
        </xdr:cNvPr>
        <xdr:cNvPicPr>
          <a:picLocks noChangeAspect="1"/>
        </xdr:cNvPicPr>
      </xdr:nvPicPr>
      <xdr:blipFill>
        <a:blip xmlns:r="http://schemas.openxmlformats.org/officeDocument/2006/relationships" r:embed="rId28"/>
        <a:stretch>
          <a:fillRect/>
        </a:stretch>
      </xdr:blipFill>
      <xdr:spPr>
        <a:xfrm>
          <a:off x="94404656" y="369939094"/>
          <a:ext cx="533474" cy="676369"/>
        </a:xfrm>
        <a:prstGeom prst="rect">
          <a:avLst/>
        </a:prstGeom>
      </xdr:spPr>
    </xdr:pic>
    <xdr:clientData/>
  </xdr:twoCellAnchor>
  <xdr:twoCellAnchor>
    <xdr:from>
      <xdr:col>44</xdr:col>
      <xdr:colOff>11906</xdr:colOff>
      <xdr:row>1763</xdr:row>
      <xdr:rowOff>5</xdr:rowOff>
    </xdr:from>
    <xdr:to>
      <xdr:col>44</xdr:col>
      <xdr:colOff>1702597</xdr:colOff>
      <xdr:row>1766</xdr:row>
      <xdr:rowOff>11906</xdr:rowOff>
    </xdr:to>
    <xdr:cxnSp macro="">
      <xdr:nvCxnSpPr>
        <xdr:cNvPr id="1237" name="Gebogen verbindingslijn 495">
          <a:extLst>
            <a:ext uri="{FF2B5EF4-FFF2-40B4-BE49-F238E27FC236}">
              <a16:creationId xmlns:a16="http://schemas.microsoft.com/office/drawing/2014/main" id="{274D5238-958A-4410-8461-30C5C6D629D9}"/>
            </a:ext>
          </a:extLst>
        </xdr:cNvPr>
        <xdr:cNvCxnSpPr/>
      </xdr:nvCxnSpPr>
      <xdr:spPr>
        <a:xfrm flipV="1">
          <a:off x="88487250" y="244494849"/>
          <a:ext cx="1690691" cy="595307"/>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23812</xdr:colOff>
      <xdr:row>2190</xdr:row>
      <xdr:rowOff>11906</xdr:rowOff>
    </xdr:from>
    <xdr:to>
      <xdr:col>45</xdr:col>
      <xdr:colOff>11906</xdr:colOff>
      <xdr:row>2194</xdr:row>
      <xdr:rowOff>-1</xdr:rowOff>
    </xdr:to>
    <xdr:cxnSp macro="">
      <xdr:nvCxnSpPr>
        <xdr:cNvPr id="1246" name="Gebogen verbindingslijn 157">
          <a:extLst>
            <a:ext uri="{FF2B5EF4-FFF2-40B4-BE49-F238E27FC236}">
              <a16:creationId xmlns:a16="http://schemas.microsoft.com/office/drawing/2014/main" id="{82BAE242-B1B6-4106-8036-69F3CC8A8E64}"/>
            </a:ext>
          </a:extLst>
        </xdr:cNvPr>
        <xdr:cNvCxnSpPr/>
      </xdr:nvCxnSpPr>
      <xdr:spPr>
        <a:xfrm flipV="1">
          <a:off x="88499156" y="418707094"/>
          <a:ext cx="1702594" cy="750093"/>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41</xdr:col>
      <xdr:colOff>1607344</xdr:colOff>
      <xdr:row>1963</xdr:row>
      <xdr:rowOff>11906</xdr:rowOff>
    </xdr:from>
    <xdr:to>
      <xdr:col>41</xdr:col>
      <xdr:colOff>2055081</xdr:colOff>
      <xdr:row>1965</xdr:row>
      <xdr:rowOff>116749</xdr:rowOff>
    </xdr:to>
    <xdr:pic>
      <xdr:nvPicPr>
        <xdr:cNvPr id="141" name="Afbeelding 140">
          <a:extLst>
            <a:ext uri="{FF2B5EF4-FFF2-40B4-BE49-F238E27FC236}">
              <a16:creationId xmlns:a16="http://schemas.microsoft.com/office/drawing/2014/main" id="{712CE2D6-6A77-4AD2-AC90-133C98D381CA}"/>
            </a:ext>
          </a:extLst>
        </xdr:cNvPr>
        <xdr:cNvPicPr>
          <a:picLocks noChangeAspect="1"/>
        </xdr:cNvPicPr>
      </xdr:nvPicPr>
      <xdr:blipFill>
        <a:blip xmlns:r="http://schemas.openxmlformats.org/officeDocument/2006/relationships" r:embed="rId29"/>
        <a:stretch>
          <a:fillRect/>
        </a:stretch>
      </xdr:blipFill>
      <xdr:spPr>
        <a:xfrm>
          <a:off x="84272438" y="282571031"/>
          <a:ext cx="447737" cy="485843"/>
        </a:xfrm>
        <a:prstGeom prst="rect">
          <a:avLst/>
        </a:prstGeom>
      </xdr:spPr>
    </xdr:pic>
    <xdr:clientData/>
  </xdr:twoCellAnchor>
  <xdr:twoCellAnchor>
    <xdr:from>
      <xdr:col>48</xdr:col>
      <xdr:colOff>11906</xdr:colOff>
      <xdr:row>1326</xdr:row>
      <xdr:rowOff>178594</xdr:rowOff>
    </xdr:from>
    <xdr:to>
      <xdr:col>48</xdr:col>
      <xdr:colOff>1452562</xdr:colOff>
      <xdr:row>1329</xdr:row>
      <xdr:rowOff>23812</xdr:rowOff>
    </xdr:to>
    <xdr:cxnSp macro="">
      <xdr:nvCxnSpPr>
        <xdr:cNvPr id="1247" name="Gebogen verbindingslijn 535">
          <a:extLst>
            <a:ext uri="{FF2B5EF4-FFF2-40B4-BE49-F238E27FC236}">
              <a16:creationId xmlns:a16="http://schemas.microsoft.com/office/drawing/2014/main" id="{923CD4C2-F3A4-460D-B172-6579D650F861}"/>
            </a:ext>
          </a:extLst>
        </xdr:cNvPr>
        <xdr:cNvCxnSpPr/>
      </xdr:nvCxnSpPr>
      <xdr:spPr>
        <a:xfrm flipV="1">
          <a:off x="96226312" y="161948813"/>
          <a:ext cx="1440656" cy="416718"/>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0</xdr:colOff>
      <xdr:row>2962</xdr:row>
      <xdr:rowOff>187934</xdr:rowOff>
    </xdr:from>
    <xdr:to>
      <xdr:col>28</xdr:col>
      <xdr:colOff>1580369</xdr:colOff>
      <xdr:row>2962</xdr:row>
      <xdr:rowOff>187934</xdr:rowOff>
    </xdr:to>
    <xdr:cxnSp macro="">
      <xdr:nvCxnSpPr>
        <xdr:cNvPr id="1248" name="Rechte verbindingslijn 1247">
          <a:extLst>
            <a:ext uri="{FF2B5EF4-FFF2-40B4-BE49-F238E27FC236}">
              <a16:creationId xmlns:a16="http://schemas.microsoft.com/office/drawing/2014/main" id="{EAFC00E0-BA8C-483A-9641-95FC5BEBBCC2}"/>
            </a:ext>
          </a:extLst>
        </xdr:cNvPr>
        <xdr:cNvCxnSpPr/>
      </xdr:nvCxnSpPr>
      <xdr:spPr>
        <a:xfrm flipH="1">
          <a:off x="44898469" y="470437184"/>
          <a:ext cx="628333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0</xdr:colOff>
      <xdr:row>2965</xdr:row>
      <xdr:rowOff>152215</xdr:rowOff>
    </xdr:from>
    <xdr:to>
      <xdr:col>28</xdr:col>
      <xdr:colOff>1580369</xdr:colOff>
      <xdr:row>2965</xdr:row>
      <xdr:rowOff>152215</xdr:rowOff>
    </xdr:to>
    <xdr:cxnSp macro="">
      <xdr:nvCxnSpPr>
        <xdr:cNvPr id="1249" name="Rechte verbindingslijn 1248">
          <a:extLst>
            <a:ext uri="{FF2B5EF4-FFF2-40B4-BE49-F238E27FC236}">
              <a16:creationId xmlns:a16="http://schemas.microsoft.com/office/drawing/2014/main" id="{0E610627-B89E-4F0C-BD03-B8A2A8486757}"/>
            </a:ext>
          </a:extLst>
        </xdr:cNvPr>
        <xdr:cNvCxnSpPr/>
      </xdr:nvCxnSpPr>
      <xdr:spPr>
        <a:xfrm flipH="1">
          <a:off x="44898469" y="470972965"/>
          <a:ext cx="628333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0</xdr:colOff>
      <xdr:row>2969</xdr:row>
      <xdr:rowOff>9340</xdr:rowOff>
    </xdr:from>
    <xdr:to>
      <xdr:col>28</xdr:col>
      <xdr:colOff>1580369</xdr:colOff>
      <xdr:row>2969</xdr:row>
      <xdr:rowOff>9340</xdr:rowOff>
    </xdr:to>
    <xdr:cxnSp macro="">
      <xdr:nvCxnSpPr>
        <xdr:cNvPr id="1250" name="Rechte verbindingslijn 1249">
          <a:extLst>
            <a:ext uri="{FF2B5EF4-FFF2-40B4-BE49-F238E27FC236}">
              <a16:creationId xmlns:a16="http://schemas.microsoft.com/office/drawing/2014/main" id="{D659E78D-52ED-406C-936D-78858C106607}"/>
            </a:ext>
          </a:extLst>
        </xdr:cNvPr>
        <xdr:cNvCxnSpPr/>
      </xdr:nvCxnSpPr>
      <xdr:spPr>
        <a:xfrm flipH="1">
          <a:off x="44898469" y="471592090"/>
          <a:ext cx="628333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11906</xdr:colOff>
      <xdr:row>2971</xdr:row>
      <xdr:rowOff>187934</xdr:rowOff>
    </xdr:from>
    <xdr:to>
      <xdr:col>28</xdr:col>
      <xdr:colOff>1592275</xdr:colOff>
      <xdr:row>2971</xdr:row>
      <xdr:rowOff>187934</xdr:rowOff>
    </xdr:to>
    <xdr:cxnSp macro="">
      <xdr:nvCxnSpPr>
        <xdr:cNvPr id="1251" name="Rechte verbindingslijn 1250">
          <a:extLst>
            <a:ext uri="{FF2B5EF4-FFF2-40B4-BE49-F238E27FC236}">
              <a16:creationId xmlns:a16="http://schemas.microsoft.com/office/drawing/2014/main" id="{2845F5F3-E2EF-4851-8AE5-AEB775552855}"/>
            </a:ext>
          </a:extLst>
        </xdr:cNvPr>
        <xdr:cNvCxnSpPr/>
      </xdr:nvCxnSpPr>
      <xdr:spPr>
        <a:xfrm flipH="1">
          <a:off x="44910375" y="472151684"/>
          <a:ext cx="628333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0</xdr:colOff>
      <xdr:row>2972</xdr:row>
      <xdr:rowOff>13608</xdr:rowOff>
    </xdr:from>
    <xdr:to>
      <xdr:col>33</xdr:col>
      <xdr:colOff>12057</xdr:colOff>
      <xdr:row>2975</xdr:row>
      <xdr:rowOff>2261</xdr:rowOff>
    </xdr:to>
    <xdr:cxnSp macro="">
      <xdr:nvCxnSpPr>
        <xdr:cNvPr id="1252" name="Gebogen verbindingslijn 463">
          <a:extLst>
            <a:ext uri="{FF2B5EF4-FFF2-40B4-BE49-F238E27FC236}">
              <a16:creationId xmlns:a16="http://schemas.microsoft.com/office/drawing/2014/main" id="{073267AB-DD9B-444A-8EC4-B782F53AF62B}"/>
            </a:ext>
          </a:extLst>
        </xdr:cNvPr>
        <xdr:cNvCxnSpPr/>
      </xdr:nvCxnSpPr>
      <xdr:spPr>
        <a:xfrm>
          <a:off x="53884286" y="560505429"/>
          <a:ext cx="7917807" cy="560153"/>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11906</xdr:colOff>
      <xdr:row>2977</xdr:row>
      <xdr:rowOff>164121</xdr:rowOff>
    </xdr:from>
    <xdr:to>
      <xdr:col>28</xdr:col>
      <xdr:colOff>1592275</xdr:colOff>
      <xdr:row>2977</xdr:row>
      <xdr:rowOff>164121</xdr:rowOff>
    </xdr:to>
    <xdr:cxnSp macro="">
      <xdr:nvCxnSpPr>
        <xdr:cNvPr id="1253" name="Rechte verbindingslijn 1252">
          <a:extLst>
            <a:ext uri="{FF2B5EF4-FFF2-40B4-BE49-F238E27FC236}">
              <a16:creationId xmlns:a16="http://schemas.microsoft.com/office/drawing/2014/main" id="{FD768348-AF74-48B7-B298-83F5D6F1374A}"/>
            </a:ext>
          </a:extLst>
        </xdr:cNvPr>
        <xdr:cNvCxnSpPr/>
      </xdr:nvCxnSpPr>
      <xdr:spPr>
        <a:xfrm flipH="1">
          <a:off x="44910375" y="473270871"/>
          <a:ext cx="628333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xdr:colOff>
      <xdr:row>2991</xdr:row>
      <xdr:rowOff>0</xdr:rowOff>
    </xdr:from>
    <xdr:to>
      <xdr:col>41</xdr:col>
      <xdr:colOff>23812</xdr:colOff>
      <xdr:row>2997</xdr:row>
      <xdr:rowOff>0</xdr:rowOff>
    </xdr:to>
    <xdr:cxnSp macro="">
      <xdr:nvCxnSpPr>
        <xdr:cNvPr id="56" name="Verbindingslijn: gebogen 55">
          <a:extLst>
            <a:ext uri="{FF2B5EF4-FFF2-40B4-BE49-F238E27FC236}">
              <a16:creationId xmlns:a16="http://schemas.microsoft.com/office/drawing/2014/main" id="{D9E65219-A7DE-4A75-9751-CD9FA1BCCBC3}"/>
            </a:ext>
          </a:extLst>
        </xdr:cNvPr>
        <xdr:cNvCxnSpPr/>
      </xdr:nvCxnSpPr>
      <xdr:spPr>
        <a:xfrm>
          <a:off x="80129062" y="475833281"/>
          <a:ext cx="2559844" cy="1143000"/>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1285874</xdr:colOff>
      <xdr:row>2993</xdr:row>
      <xdr:rowOff>178594</xdr:rowOff>
    </xdr:from>
    <xdr:to>
      <xdr:col>40</xdr:col>
      <xdr:colOff>2528184</xdr:colOff>
      <xdr:row>2993</xdr:row>
      <xdr:rowOff>178594</xdr:rowOff>
    </xdr:to>
    <xdr:cxnSp macro="">
      <xdr:nvCxnSpPr>
        <xdr:cNvPr id="1256" name="Rechte verbindingslijn 1255">
          <a:extLst>
            <a:ext uri="{FF2B5EF4-FFF2-40B4-BE49-F238E27FC236}">
              <a16:creationId xmlns:a16="http://schemas.microsoft.com/office/drawing/2014/main" id="{09CF9753-211A-4920-BD89-A8ED95603620}"/>
            </a:ext>
          </a:extLst>
        </xdr:cNvPr>
        <xdr:cNvCxnSpPr/>
      </xdr:nvCxnSpPr>
      <xdr:spPr>
        <a:xfrm>
          <a:off x="81414937" y="476392875"/>
          <a:ext cx="124231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11906</xdr:colOff>
      <xdr:row>3007</xdr:row>
      <xdr:rowOff>35719</xdr:rowOff>
    </xdr:from>
    <xdr:to>
      <xdr:col>45</xdr:col>
      <xdr:colOff>0</xdr:colOff>
      <xdr:row>3009</xdr:row>
      <xdr:rowOff>178593</xdr:rowOff>
    </xdr:to>
    <xdr:cxnSp macro="">
      <xdr:nvCxnSpPr>
        <xdr:cNvPr id="1261" name="Verbindingslijn: gebogen 1260">
          <a:extLst>
            <a:ext uri="{FF2B5EF4-FFF2-40B4-BE49-F238E27FC236}">
              <a16:creationId xmlns:a16="http://schemas.microsoft.com/office/drawing/2014/main" id="{43EAB3E8-D6B7-4B90-B20F-0224047F4D73}"/>
            </a:ext>
          </a:extLst>
        </xdr:cNvPr>
        <xdr:cNvCxnSpPr/>
      </xdr:nvCxnSpPr>
      <xdr:spPr>
        <a:xfrm>
          <a:off x="88487250" y="478917000"/>
          <a:ext cx="1702594" cy="523874"/>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0</xdr:colOff>
      <xdr:row>3015</xdr:row>
      <xdr:rowOff>178594</xdr:rowOff>
    </xdr:from>
    <xdr:to>
      <xdr:col>45</xdr:col>
      <xdr:colOff>11906</xdr:colOff>
      <xdr:row>3017</xdr:row>
      <xdr:rowOff>178593</xdr:rowOff>
    </xdr:to>
    <xdr:cxnSp macro="">
      <xdr:nvCxnSpPr>
        <xdr:cNvPr id="1262" name="Verbindingslijn: gebogen 1261">
          <a:extLst>
            <a:ext uri="{FF2B5EF4-FFF2-40B4-BE49-F238E27FC236}">
              <a16:creationId xmlns:a16="http://schemas.microsoft.com/office/drawing/2014/main" id="{F38553C8-5124-476C-B6A7-6709879D1C9D}"/>
            </a:ext>
          </a:extLst>
        </xdr:cNvPr>
        <xdr:cNvCxnSpPr/>
      </xdr:nvCxnSpPr>
      <xdr:spPr>
        <a:xfrm>
          <a:off x="88475344" y="480583875"/>
          <a:ext cx="1726406" cy="380999"/>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0</xdr:colOff>
      <xdr:row>3018</xdr:row>
      <xdr:rowOff>11906</xdr:rowOff>
    </xdr:from>
    <xdr:to>
      <xdr:col>49</xdr:col>
      <xdr:colOff>11906</xdr:colOff>
      <xdr:row>3019</xdr:row>
      <xdr:rowOff>190499</xdr:rowOff>
    </xdr:to>
    <xdr:cxnSp macro="">
      <xdr:nvCxnSpPr>
        <xdr:cNvPr id="1263" name="Verbindingslijn: gebogen 1262">
          <a:extLst>
            <a:ext uri="{FF2B5EF4-FFF2-40B4-BE49-F238E27FC236}">
              <a16:creationId xmlns:a16="http://schemas.microsoft.com/office/drawing/2014/main" id="{AACF5DA3-2A23-4E31-A24B-67D394BC783B}"/>
            </a:ext>
          </a:extLst>
        </xdr:cNvPr>
        <xdr:cNvCxnSpPr/>
      </xdr:nvCxnSpPr>
      <xdr:spPr>
        <a:xfrm>
          <a:off x="96214406" y="480988687"/>
          <a:ext cx="1464469" cy="369093"/>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0</xdr:colOff>
      <xdr:row>3024</xdr:row>
      <xdr:rowOff>0</xdr:rowOff>
    </xdr:from>
    <xdr:to>
      <xdr:col>49</xdr:col>
      <xdr:colOff>0</xdr:colOff>
      <xdr:row>3026</xdr:row>
      <xdr:rowOff>190499</xdr:rowOff>
    </xdr:to>
    <xdr:cxnSp macro="">
      <xdr:nvCxnSpPr>
        <xdr:cNvPr id="1266" name="Verbindingslijn: gebogen 1265">
          <a:extLst>
            <a:ext uri="{FF2B5EF4-FFF2-40B4-BE49-F238E27FC236}">
              <a16:creationId xmlns:a16="http://schemas.microsoft.com/office/drawing/2014/main" id="{C4FE0C61-B0FC-4D1B-ADBB-54F68D5F64A3}"/>
            </a:ext>
          </a:extLst>
        </xdr:cNvPr>
        <xdr:cNvCxnSpPr/>
      </xdr:nvCxnSpPr>
      <xdr:spPr>
        <a:xfrm>
          <a:off x="92821125" y="482119781"/>
          <a:ext cx="4845844" cy="571499"/>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1762125</xdr:colOff>
      <xdr:row>3021</xdr:row>
      <xdr:rowOff>178594</xdr:rowOff>
    </xdr:from>
    <xdr:to>
      <xdr:col>44</xdr:col>
      <xdr:colOff>1702593</xdr:colOff>
      <xdr:row>3023</xdr:row>
      <xdr:rowOff>178593</xdr:rowOff>
    </xdr:to>
    <xdr:cxnSp macro="">
      <xdr:nvCxnSpPr>
        <xdr:cNvPr id="1267" name="Verbindingslijn: gebogen 1266">
          <a:extLst>
            <a:ext uri="{FF2B5EF4-FFF2-40B4-BE49-F238E27FC236}">
              <a16:creationId xmlns:a16="http://schemas.microsoft.com/office/drawing/2014/main" id="{EDEF4231-83D7-4C60-8FD4-53865637DF7F}"/>
            </a:ext>
          </a:extLst>
        </xdr:cNvPr>
        <xdr:cNvCxnSpPr/>
      </xdr:nvCxnSpPr>
      <xdr:spPr>
        <a:xfrm>
          <a:off x="88451531" y="481726875"/>
          <a:ext cx="1726406" cy="380999"/>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11906</xdr:colOff>
      <xdr:row>3003</xdr:row>
      <xdr:rowOff>11906</xdr:rowOff>
    </xdr:from>
    <xdr:to>
      <xdr:col>41</xdr:col>
      <xdr:colOff>0</xdr:colOff>
      <xdr:row>3021</xdr:row>
      <xdr:rowOff>190499</xdr:rowOff>
    </xdr:to>
    <xdr:cxnSp macro="">
      <xdr:nvCxnSpPr>
        <xdr:cNvPr id="1268" name="Verbindingslijn: gebogen 1267">
          <a:extLst>
            <a:ext uri="{FF2B5EF4-FFF2-40B4-BE49-F238E27FC236}">
              <a16:creationId xmlns:a16="http://schemas.microsoft.com/office/drawing/2014/main" id="{33F8FC60-73FD-4638-9639-24CD417ADA36}"/>
            </a:ext>
          </a:extLst>
        </xdr:cNvPr>
        <xdr:cNvCxnSpPr/>
      </xdr:nvCxnSpPr>
      <xdr:spPr>
        <a:xfrm>
          <a:off x="74926031" y="478131187"/>
          <a:ext cx="7739063" cy="3607593"/>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1035843</xdr:colOff>
      <xdr:row>3007</xdr:row>
      <xdr:rowOff>0</xdr:rowOff>
    </xdr:from>
    <xdr:to>
      <xdr:col>41</xdr:col>
      <xdr:colOff>4059</xdr:colOff>
      <xdr:row>3007</xdr:row>
      <xdr:rowOff>0</xdr:rowOff>
    </xdr:to>
    <xdr:cxnSp macro="">
      <xdr:nvCxnSpPr>
        <xdr:cNvPr id="1269" name="Rechte verbindingslijn 1268">
          <a:extLst>
            <a:ext uri="{FF2B5EF4-FFF2-40B4-BE49-F238E27FC236}">
              <a16:creationId xmlns:a16="http://schemas.microsoft.com/office/drawing/2014/main" id="{2018B7D1-D2F1-41F4-AE23-8011C405C6CD}"/>
            </a:ext>
          </a:extLst>
        </xdr:cNvPr>
        <xdr:cNvCxnSpPr/>
      </xdr:nvCxnSpPr>
      <xdr:spPr>
        <a:xfrm>
          <a:off x="78783656" y="478881281"/>
          <a:ext cx="388549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1047750</xdr:colOff>
      <xdr:row>3013</xdr:row>
      <xdr:rowOff>11907</xdr:rowOff>
    </xdr:from>
    <xdr:to>
      <xdr:col>41</xdr:col>
      <xdr:colOff>15966</xdr:colOff>
      <xdr:row>3013</xdr:row>
      <xdr:rowOff>11907</xdr:rowOff>
    </xdr:to>
    <xdr:cxnSp macro="">
      <xdr:nvCxnSpPr>
        <xdr:cNvPr id="1270" name="Rechte verbindingslijn 1269">
          <a:extLst>
            <a:ext uri="{FF2B5EF4-FFF2-40B4-BE49-F238E27FC236}">
              <a16:creationId xmlns:a16="http://schemas.microsoft.com/office/drawing/2014/main" id="{0902CAD2-E404-44FE-9A31-283589F5C911}"/>
            </a:ext>
          </a:extLst>
        </xdr:cNvPr>
        <xdr:cNvCxnSpPr/>
      </xdr:nvCxnSpPr>
      <xdr:spPr>
        <a:xfrm>
          <a:off x="78795563" y="480036188"/>
          <a:ext cx="388549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11906</xdr:colOff>
      <xdr:row>3031</xdr:row>
      <xdr:rowOff>178594</xdr:rowOff>
    </xdr:from>
    <xdr:to>
      <xdr:col>40</xdr:col>
      <xdr:colOff>2516278</xdr:colOff>
      <xdr:row>3031</xdr:row>
      <xdr:rowOff>178594</xdr:rowOff>
    </xdr:to>
    <xdr:cxnSp macro="">
      <xdr:nvCxnSpPr>
        <xdr:cNvPr id="1271" name="Rechte verbindingslijn 1270">
          <a:extLst>
            <a:ext uri="{FF2B5EF4-FFF2-40B4-BE49-F238E27FC236}">
              <a16:creationId xmlns:a16="http://schemas.microsoft.com/office/drawing/2014/main" id="{CAC6004F-2F0B-4C94-AA78-4F9718387641}"/>
            </a:ext>
          </a:extLst>
        </xdr:cNvPr>
        <xdr:cNvCxnSpPr/>
      </xdr:nvCxnSpPr>
      <xdr:spPr>
        <a:xfrm>
          <a:off x="80140969" y="483631875"/>
          <a:ext cx="250437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1774031</xdr:colOff>
      <xdr:row>3034</xdr:row>
      <xdr:rowOff>0</xdr:rowOff>
    </xdr:from>
    <xdr:to>
      <xdr:col>44</xdr:col>
      <xdr:colOff>1714499</xdr:colOff>
      <xdr:row>3035</xdr:row>
      <xdr:rowOff>190499</xdr:rowOff>
    </xdr:to>
    <xdr:cxnSp macro="">
      <xdr:nvCxnSpPr>
        <xdr:cNvPr id="1279" name="Verbindingslijn: gebogen 1278">
          <a:extLst>
            <a:ext uri="{FF2B5EF4-FFF2-40B4-BE49-F238E27FC236}">
              <a16:creationId xmlns:a16="http://schemas.microsoft.com/office/drawing/2014/main" id="{262CDB79-59B0-42FE-9454-E407B3FF7EB6}"/>
            </a:ext>
          </a:extLst>
        </xdr:cNvPr>
        <xdr:cNvCxnSpPr/>
      </xdr:nvCxnSpPr>
      <xdr:spPr>
        <a:xfrm>
          <a:off x="88463437" y="484024781"/>
          <a:ext cx="1726406" cy="380999"/>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2369343</xdr:colOff>
      <xdr:row>3029</xdr:row>
      <xdr:rowOff>0</xdr:rowOff>
    </xdr:from>
    <xdr:to>
      <xdr:col>41</xdr:col>
      <xdr:colOff>0</xdr:colOff>
      <xdr:row>3047</xdr:row>
      <xdr:rowOff>11906</xdr:rowOff>
    </xdr:to>
    <xdr:cxnSp macro="">
      <xdr:nvCxnSpPr>
        <xdr:cNvPr id="1280" name="Verbindingslijn: gebogen 1279">
          <a:extLst>
            <a:ext uri="{FF2B5EF4-FFF2-40B4-BE49-F238E27FC236}">
              <a16:creationId xmlns:a16="http://schemas.microsoft.com/office/drawing/2014/main" id="{B772859C-C8B8-4CD2-8C55-B8D10AF7B68F}"/>
            </a:ext>
          </a:extLst>
        </xdr:cNvPr>
        <xdr:cNvCxnSpPr/>
      </xdr:nvCxnSpPr>
      <xdr:spPr>
        <a:xfrm rot="16200000" flipH="1">
          <a:off x="79670672" y="483518765"/>
          <a:ext cx="3440906" cy="2547938"/>
        </a:xfrm>
        <a:prstGeom prst="bentConnector3">
          <a:avLst>
            <a:gd name="adj1" fmla="val 10017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xdr:colOff>
      <xdr:row>3033</xdr:row>
      <xdr:rowOff>178594</xdr:rowOff>
    </xdr:from>
    <xdr:to>
      <xdr:col>41</xdr:col>
      <xdr:colOff>15966</xdr:colOff>
      <xdr:row>3033</xdr:row>
      <xdr:rowOff>178594</xdr:rowOff>
    </xdr:to>
    <xdr:cxnSp macro="">
      <xdr:nvCxnSpPr>
        <xdr:cNvPr id="1281" name="Rechte verbindingslijn 1280">
          <a:extLst>
            <a:ext uri="{FF2B5EF4-FFF2-40B4-BE49-F238E27FC236}">
              <a16:creationId xmlns:a16="http://schemas.microsoft.com/office/drawing/2014/main" id="{1E6755F9-5224-4125-80D7-EA2F28A4FD8B}"/>
            </a:ext>
          </a:extLst>
        </xdr:cNvPr>
        <xdr:cNvCxnSpPr/>
      </xdr:nvCxnSpPr>
      <xdr:spPr>
        <a:xfrm>
          <a:off x="80129062" y="484012875"/>
          <a:ext cx="255199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2369343</xdr:colOff>
      <xdr:row>3038</xdr:row>
      <xdr:rowOff>178594</xdr:rowOff>
    </xdr:from>
    <xdr:to>
      <xdr:col>41</xdr:col>
      <xdr:colOff>4060</xdr:colOff>
      <xdr:row>3038</xdr:row>
      <xdr:rowOff>178594</xdr:rowOff>
    </xdr:to>
    <xdr:cxnSp macro="">
      <xdr:nvCxnSpPr>
        <xdr:cNvPr id="1282" name="Rechte verbindingslijn 1281">
          <a:extLst>
            <a:ext uri="{FF2B5EF4-FFF2-40B4-BE49-F238E27FC236}">
              <a16:creationId xmlns:a16="http://schemas.microsoft.com/office/drawing/2014/main" id="{0B0562EE-E889-4527-ABED-5A822C98925F}"/>
            </a:ext>
          </a:extLst>
        </xdr:cNvPr>
        <xdr:cNvCxnSpPr/>
      </xdr:nvCxnSpPr>
      <xdr:spPr>
        <a:xfrm>
          <a:off x="80117156" y="484965375"/>
          <a:ext cx="255199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2369343</xdr:colOff>
      <xdr:row>3041</xdr:row>
      <xdr:rowOff>1</xdr:rowOff>
    </xdr:from>
    <xdr:to>
      <xdr:col>41</xdr:col>
      <xdr:colOff>4060</xdr:colOff>
      <xdr:row>3041</xdr:row>
      <xdr:rowOff>1</xdr:rowOff>
    </xdr:to>
    <xdr:cxnSp macro="">
      <xdr:nvCxnSpPr>
        <xdr:cNvPr id="1283" name="Rechte verbindingslijn 1282">
          <a:extLst>
            <a:ext uri="{FF2B5EF4-FFF2-40B4-BE49-F238E27FC236}">
              <a16:creationId xmlns:a16="http://schemas.microsoft.com/office/drawing/2014/main" id="{FBEB5337-F1E6-4CD5-9E54-D9241D3DFE7C}"/>
            </a:ext>
          </a:extLst>
        </xdr:cNvPr>
        <xdr:cNvCxnSpPr/>
      </xdr:nvCxnSpPr>
      <xdr:spPr>
        <a:xfrm>
          <a:off x="80117156" y="485358282"/>
          <a:ext cx="255199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2345531</xdr:colOff>
      <xdr:row>3043</xdr:row>
      <xdr:rowOff>1</xdr:rowOff>
    </xdr:from>
    <xdr:to>
      <xdr:col>40</xdr:col>
      <xdr:colOff>2516279</xdr:colOff>
      <xdr:row>3043</xdr:row>
      <xdr:rowOff>1</xdr:rowOff>
    </xdr:to>
    <xdr:cxnSp macro="">
      <xdr:nvCxnSpPr>
        <xdr:cNvPr id="1284" name="Rechte verbindingslijn 1283">
          <a:extLst>
            <a:ext uri="{FF2B5EF4-FFF2-40B4-BE49-F238E27FC236}">
              <a16:creationId xmlns:a16="http://schemas.microsoft.com/office/drawing/2014/main" id="{E571C652-21AD-4D5E-AB43-06FADD5A84C1}"/>
            </a:ext>
          </a:extLst>
        </xdr:cNvPr>
        <xdr:cNvCxnSpPr/>
      </xdr:nvCxnSpPr>
      <xdr:spPr>
        <a:xfrm>
          <a:off x="80093344" y="485739282"/>
          <a:ext cx="255199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xdr:colOff>
      <xdr:row>3044</xdr:row>
      <xdr:rowOff>178595</xdr:rowOff>
    </xdr:from>
    <xdr:to>
      <xdr:col>41</xdr:col>
      <xdr:colOff>15966</xdr:colOff>
      <xdr:row>3044</xdr:row>
      <xdr:rowOff>178595</xdr:rowOff>
    </xdr:to>
    <xdr:cxnSp macro="">
      <xdr:nvCxnSpPr>
        <xdr:cNvPr id="1285" name="Rechte verbindingslijn 1284">
          <a:extLst>
            <a:ext uri="{FF2B5EF4-FFF2-40B4-BE49-F238E27FC236}">
              <a16:creationId xmlns:a16="http://schemas.microsoft.com/office/drawing/2014/main" id="{2533F397-4304-4DB6-B72B-2575B7FC7AFF}"/>
            </a:ext>
          </a:extLst>
        </xdr:cNvPr>
        <xdr:cNvCxnSpPr/>
      </xdr:nvCxnSpPr>
      <xdr:spPr>
        <a:xfrm>
          <a:off x="80129062" y="486108376"/>
          <a:ext cx="255199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3369472</xdr:colOff>
      <xdr:row>2987</xdr:row>
      <xdr:rowOff>2</xdr:rowOff>
    </xdr:from>
    <xdr:to>
      <xdr:col>37</xdr:col>
      <xdr:colOff>11906</xdr:colOff>
      <xdr:row>3028</xdr:row>
      <xdr:rowOff>190499</xdr:rowOff>
    </xdr:to>
    <xdr:cxnSp macro="">
      <xdr:nvCxnSpPr>
        <xdr:cNvPr id="1286" name="Verbindingslijn: gebogen 1285">
          <a:extLst>
            <a:ext uri="{FF2B5EF4-FFF2-40B4-BE49-F238E27FC236}">
              <a16:creationId xmlns:a16="http://schemas.microsoft.com/office/drawing/2014/main" id="{5D98F974-EEA4-41EE-8848-797CBF0A8BB0}"/>
            </a:ext>
          </a:extLst>
        </xdr:cNvPr>
        <xdr:cNvCxnSpPr/>
      </xdr:nvCxnSpPr>
      <xdr:spPr>
        <a:xfrm rot="16200000" flipH="1">
          <a:off x="67121487" y="477922831"/>
          <a:ext cx="8012903" cy="2285996"/>
        </a:xfrm>
        <a:prstGeom prst="bentConnector3">
          <a:avLst>
            <a:gd name="adj1" fmla="val 100074"/>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0</xdr:colOff>
      <xdr:row>2991</xdr:row>
      <xdr:rowOff>0</xdr:rowOff>
    </xdr:from>
    <xdr:to>
      <xdr:col>37</xdr:col>
      <xdr:colOff>27872</xdr:colOff>
      <xdr:row>2991</xdr:row>
      <xdr:rowOff>0</xdr:rowOff>
    </xdr:to>
    <xdr:cxnSp macro="">
      <xdr:nvCxnSpPr>
        <xdr:cNvPr id="1287" name="Rechte verbindingslijn 1286">
          <a:extLst>
            <a:ext uri="{FF2B5EF4-FFF2-40B4-BE49-F238E27FC236}">
              <a16:creationId xmlns:a16="http://schemas.microsoft.com/office/drawing/2014/main" id="{CBFCB4A6-F838-4A4D-B291-8B0059D07D6D}"/>
            </a:ext>
          </a:extLst>
        </xdr:cNvPr>
        <xdr:cNvCxnSpPr/>
      </xdr:nvCxnSpPr>
      <xdr:spPr>
        <a:xfrm>
          <a:off x="69996844" y="475833281"/>
          <a:ext cx="229005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3357562</xdr:colOff>
      <xdr:row>2999</xdr:row>
      <xdr:rowOff>178594</xdr:rowOff>
    </xdr:from>
    <xdr:to>
      <xdr:col>37</xdr:col>
      <xdr:colOff>4059</xdr:colOff>
      <xdr:row>2999</xdr:row>
      <xdr:rowOff>178594</xdr:rowOff>
    </xdr:to>
    <xdr:cxnSp macro="">
      <xdr:nvCxnSpPr>
        <xdr:cNvPr id="1288" name="Rechte verbindingslijn 1287">
          <a:extLst>
            <a:ext uri="{FF2B5EF4-FFF2-40B4-BE49-F238E27FC236}">
              <a16:creationId xmlns:a16="http://schemas.microsoft.com/office/drawing/2014/main" id="{B998E5BA-B936-4F7E-AE9A-656D13271B53}"/>
            </a:ext>
          </a:extLst>
        </xdr:cNvPr>
        <xdr:cNvCxnSpPr/>
      </xdr:nvCxnSpPr>
      <xdr:spPr>
        <a:xfrm>
          <a:off x="69973031" y="477535875"/>
          <a:ext cx="229005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3369468</xdr:colOff>
      <xdr:row>3002</xdr:row>
      <xdr:rowOff>178594</xdr:rowOff>
    </xdr:from>
    <xdr:to>
      <xdr:col>37</xdr:col>
      <xdr:colOff>15965</xdr:colOff>
      <xdr:row>3002</xdr:row>
      <xdr:rowOff>178594</xdr:rowOff>
    </xdr:to>
    <xdr:cxnSp macro="">
      <xdr:nvCxnSpPr>
        <xdr:cNvPr id="1289" name="Rechte verbindingslijn 1288">
          <a:extLst>
            <a:ext uri="{FF2B5EF4-FFF2-40B4-BE49-F238E27FC236}">
              <a16:creationId xmlns:a16="http://schemas.microsoft.com/office/drawing/2014/main" id="{E0F583FB-0B26-4C93-9BBF-031F4908BE1F}"/>
            </a:ext>
          </a:extLst>
        </xdr:cNvPr>
        <xdr:cNvCxnSpPr/>
      </xdr:nvCxnSpPr>
      <xdr:spPr>
        <a:xfrm>
          <a:off x="69984937" y="478107375"/>
          <a:ext cx="229005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11906</xdr:colOff>
      <xdr:row>3055</xdr:row>
      <xdr:rowOff>178594</xdr:rowOff>
    </xdr:from>
    <xdr:to>
      <xdr:col>41</xdr:col>
      <xdr:colOff>21430</xdr:colOff>
      <xdr:row>3058</xdr:row>
      <xdr:rowOff>188118</xdr:rowOff>
    </xdr:to>
    <xdr:cxnSp macro="">
      <xdr:nvCxnSpPr>
        <xdr:cNvPr id="178" name="Verbindingslijn: gebogen 177">
          <a:extLst>
            <a:ext uri="{FF2B5EF4-FFF2-40B4-BE49-F238E27FC236}">
              <a16:creationId xmlns:a16="http://schemas.microsoft.com/office/drawing/2014/main" id="{D6831688-DF0B-445F-A24B-617685E91AFF}"/>
            </a:ext>
          </a:extLst>
        </xdr:cNvPr>
        <xdr:cNvCxnSpPr/>
      </xdr:nvCxnSpPr>
      <xdr:spPr>
        <a:xfrm>
          <a:off x="80140969" y="488239594"/>
          <a:ext cx="2545555" cy="581024"/>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2095500</xdr:colOff>
      <xdr:row>3060</xdr:row>
      <xdr:rowOff>178593</xdr:rowOff>
    </xdr:from>
    <xdr:to>
      <xdr:col>37</xdr:col>
      <xdr:colOff>15938</xdr:colOff>
      <xdr:row>3060</xdr:row>
      <xdr:rowOff>178593</xdr:rowOff>
    </xdr:to>
    <xdr:cxnSp macro="">
      <xdr:nvCxnSpPr>
        <xdr:cNvPr id="1290" name="Rechte verbindingslijn 1289">
          <a:extLst>
            <a:ext uri="{FF2B5EF4-FFF2-40B4-BE49-F238E27FC236}">
              <a16:creationId xmlns:a16="http://schemas.microsoft.com/office/drawing/2014/main" id="{F6D69C69-DBBC-4C8F-B5E6-8E21DD1042B4}"/>
            </a:ext>
          </a:extLst>
        </xdr:cNvPr>
        <xdr:cNvCxnSpPr/>
      </xdr:nvCxnSpPr>
      <xdr:spPr>
        <a:xfrm>
          <a:off x="68710969" y="489192093"/>
          <a:ext cx="356400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0</xdr:colOff>
      <xdr:row>3063</xdr:row>
      <xdr:rowOff>178594</xdr:rowOff>
    </xdr:from>
    <xdr:to>
      <xdr:col>41</xdr:col>
      <xdr:colOff>9524</xdr:colOff>
      <xdr:row>3066</xdr:row>
      <xdr:rowOff>188118</xdr:rowOff>
    </xdr:to>
    <xdr:cxnSp macro="">
      <xdr:nvCxnSpPr>
        <xdr:cNvPr id="1291" name="Verbindingslijn: gebogen 1290">
          <a:extLst>
            <a:ext uri="{FF2B5EF4-FFF2-40B4-BE49-F238E27FC236}">
              <a16:creationId xmlns:a16="http://schemas.microsoft.com/office/drawing/2014/main" id="{03DFADA1-8512-4DFD-80C2-4E999D17A3CF}"/>
            </a:ext>
          </a:extLst>
        </xdr:cNvPr>
        <xdr:cNvCxnSpPr/>
      </xdr:nvCxnSpPr>
      <xdr:spPr>
        <a:xfrm>
          <a:off x="80129063" y="489763594"/>
          <a:ext cx="2545555" cy="581024"/>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11906</xdr:colOff>
      <xdr:row>3070</xdr:row>
      <xdr:rowOff>0</xdr:rowOff>
    </xdr:from>
    <xdr:to>
      <xdr:col>40</xdr:col>
      <xdr:colOff>2533649</xdr:colOff>
      <xdr:row>3074</xdr:row>
      <xdr:rowOff>188118</xdr:rowOff>
    </xdr:to>
    <xdr:cxnSp macro="">
      <xdr:nvCxnSpPr>
        <xdr:cNvPr id="1294" name="Verbindingslijn: gebogen 1293">
          <a:extLst>
            <a:ext uri="{FF2B5EF4-FFF2-40B4-BE49-F238E27FC236}">
              <a16:creationId xmlns:a16="http://schemas.microsoft.com/office/drawing/2014/main" id="{F56963A4-BF24-499F-AE15-ECD93400D055}"/>
            </a:ext>
          </a:extLst>
        </xdr:cNvPr>
        <xdr:cNvCxnSpPr/>
      </xdr:nvCxnSpPr>
      <xdr:spPr>
        <a:xfrm>
          <a:off x="80140969" y="490918500"/>
          <a:ext cx="2521743" cy="950118"/>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1285874</xdr:colOff>
      <xdr:row>3072</xdr:row>
      <xdr:rowOff>178590</xdr:rowOff>
    </xdr:from>
    <xdr:to>
      <xdr:col>41</xdr:col>
      <xdr:colOff>15894</xdr:colOff>
      <xdr:row>3072</xdr:row>
      <xdr:rowOff>178590</xdr:rowOff>
    </xdr:to>
    <xdr:cxnSp macro="">
      <xdr:nvCxnSpPr>
        <xdr:cNvPr id="1295" name="Rechte verbindingslijn 1294">
          <a:extLst>
            <a:ext uri="{FF2B5EF4-FFF2-40B4-BE49-F238E27FC236}">
              <a16:creationId xmlns:a16="http://schemas.microsoft.com/office/drawing/2014/main" id="{977231BA-8959-40DD-847C-5E2364A41900}"/>
            </a:ext>
          </a:extLst>
        </xdr:cNvPr>
        <xdr:cNvCxnSpPr/>
      </xdr:nvCxnSpPr>
      <xdr:spPr>
        <a:xfrm>
          <a:off x="81414937" y="491478090"/>
          <a:ext cx="126605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11906</xdr:colOff>
      <xdr:row>3081</xdr:row>
      <xdr:rowOff>11906</xdr:rowOff>
    </xdr:from>
    <xdr:to>
      <xdr:col>45</xdr:col>
      <xdr:colOff>9524</xdr:colOff>
      <xdr:row>3082</xdr:row>
      <xdr:rowOff>188118</xdr:rowOff>
    </xdr:to>
    <xdr:cxnSp macro="">
      <xdr:nvCxnSpPr>
        <xdr:cNvPr id="1296" name="Verbindingslijn: gebogen 1295">
          <a:extLst>
            <a:ext uri="{FF2B5EF4-FFF2-40B4-BE49-F238E27FC236}">
              <a16:creationId xmlns:a16="http://schemas.microsoft.com/office/drawing/2014/main" id="{163F391A-35E2-45DB-A7DD-0464904B207C}"/>
            </a:ext>
          </a:extLst>
        </xdr:cNvPr>
        <xdr:cNvCxnSpPr/>
      </xdr:nvCxnSpPr>
      <xdr:spPr>
        <a:xfrm>
          <a:off x="88487250" y="492835406"/>
          <a:ext cx="1712118" cy="366712"/>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2369343</xdr:colOff>
      <xdr:row>3079</xdr:row>
      <xdr:rowOff>0</xdr:rowOff>
    </xdr:from>
    <xdr:to>
      <xdr:col>40</xdr:col>
      <xdr:colOff>2533649</xdr:colOff>
      <xdr:row>3080</xdr:row>
      <xdr:rowOff>188118</xdr:rowOff>
    </xdr:to>
    <xdr:cxnSp macro="">
      <xdr:nvCxnSpPr>
        <xdr:cNvPr id="1297" name="Verbindingslijn: gebogen 1296">
          <a:extLst>
            <a:ext uri="{FF2B5EF4-FFF2-40B4-BE49-F238E27FC236}">
              <a16:creationId xmlns:a16="http://schemas.microsoft.com/office/drawing/2014/main" id="{0D3859F5-461C-40E1-8F15-F07623869F96}"/>
            </a:ext>
          </a:extLst>
        </xdr:cNvPr>
        <xdr:cNvCxnSpPr/>
      </xdr:nvCxnSpPr>
      <xdr:spPr>
        <a:xfrm>
          <a:off x="80117156" y="492442500"/>
          <a:ext cx="2545556" cy="378618"/>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11906</xdr:colOff>
      <xdr:row>3086</xdr:row>
      <xdr:rowOff>0</xdr:rowOff>
    </xdr:from>
    <xdr:to>
      <xdr:col>40</xdr:col>
      <xdr:colOff>2533649</xdr:colOff>
      <xdr:row>3093</xdr:row>
      <xdr:rowOff>188118</xdr:rowOff>
    </xdr:to>
    <xdr:cxnSp macro="">
      <xdr:nvCxnSpPr>
        <xdr:cNvPr id="1300" name="Verbindingslijn: gebogen 1299">
          <a:extLst>
            <a:ext uri="{FF2B5EF4-FFF2-40B4-BE49-F238E27FC236}">
              <a16:creationId xmlns:a16="http://schemas.microsoft.com/office/drawing/2014/main" id="{6222E90E-4AC7-4225-A31A-941B21928737}"/>
            </a:ext>
          </a:extLst>
        </xdr:cNvPr>
        <xdr:cNvCxnSpPr/>
      </xdr:nvCxnSpPr>
      <xdr:spPr>
        <a:xfrm>
          <a:off x="74926031" y="493776000"/>
          <a:ext cx="7736681" cy="1521618"/>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1047749</xdr:colOff>
      <xdr:row>3091</xdr:row>
      <xdr:rowOff>190496</xdr:rowOff>
    </xdr:from>
    <xdr:to>
      <xdr:col>40</xdr:col>
      <xdr:colOff>2516206</xdr:colOff>
      <xdr:row>3091</xdr:row>
      <xdr:rowOff>190496</xdr:rowOff>
    </xdr:to>
    <xdr:cxnSp macro="">
      <xdr:nvCxnSpPr>
        <xdr:cNvPr id="1301" name="Rechte verbindingslijn 1300">
          <a:extLst>
            <a:ext uri="{FF2B5EF4-FFF2-40B4-BE49-F238E27FC236}">
              <a16:creationId xmlns:a16="http://schemas.microsoft.com/office/drawing/2014/main" id="{D43FC204-8E5B-4360-82CC-D78B3C8C36FF}"/>
            </a:ext>
          </a:extLst>
        </xdr:cNvPr>
        <xdr:cNvCxnSpPr/>
      </xdr:nvCxnSpPr>
      <xdr:spPr>
        <a:xfrm>
          <a:off x="78795562" y="494918996"/>
          <a:ext cx="384970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2643188</xdr:colOff>
      <xdr:row>3096</xdr:row>
      <xdr:rowOff>11906</xdr:rowOff>
    </xdr:from>
    <xdr:to>
      <xdr:col>41</xdr:col>
      <xdr:colOff>9524</xdr:colOff>
      <xdr:row>3099</xdr:row>
      <xdr:rowOff>188118</xdr:rowOff>
    </xdr:to>
    <xdr:cxnSp macro="">
      <xdr:nvCxnSpPr>
        <xdr:cNvPr id="1302" name="Verbindingslijn: gebogen 1301">
          <a:extLst>
            <a:ext uri="{FF2B5EF4-FFF2-40B4-BE49-F238E27FC236}">
              <a16:creationId xmlns:a16="http://schemas.microsoft.com/office/drawing/2014/main" id="{60AA4C5D-E3B7-4337-AD2C-260BACAB638A}"/>
            </a:ext>
          </a:extLst>
        </xdr:cNvPr>
        <xdr:cNvCxnSpPr/>
      </xdr:nvCxnSpPr>
      <xdr:spPr>
        <a:xfrm>
          <a:off x="74902219" y="495692906"/>
          <a:ext cx="7772399" cy="747712"/>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xdr:colOff>
      <xdr:row>3103</xdr:row>
      <xdr:rowOff>0</xdr:rowOff>
    </xdr:from>
    <xdr:to>
      <xdr:col>41</xdr:col>
      <xdr:colOff>9525</xdr:colOff>
      <xdr:row>3109</xdr:row>
      <xdr:rowOff>9525</xdr:rowOff>
    </xdr:to>
    <xdr:cxnSp macro="">
      <xdr:nvCxnSpPr>
        <xdr:cNvPr id="1305" name="Verbindingslijn: gebogen 1304">
          <a:extLst>
            <a:ext uri="{FF2B5EF4-FFF2-40B4-BE49-F238E27FC236}">
              <a16:creationId xmlns:a16="http://schemas.microsoft.com/office/drawing/2014/main" id="{E5B04FA3-948C-4084-AF32-2599BE634579}"/>
            </a:ext>
          </a:extLst>
        </xdr:cNvPr>
        <xdr:cNvCxnSpPr/>
      </xdr:nvCxnSpPr>
      <xdr:spPr>
        <a:xfrm>
          <a:off x="80129062" y="497014500"/>
          <a:ext cx="2545557" cy="962025"/>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1285874</xdr:colOff>
      <xdr:row>3105</xdr:row>
      <xdr:rowOff>178589</xdr:rowOff>
    </xdr:from>
    <xdr:to>
      <xdr:col>41</xdr:col>
      <xdr:colOff>3988</xdr:colOff>
      <xdr:row>3105</xdr:row>
      <xdr:rowOff>178589</xdr:rowOff>
    </xdr:to>
    <xdr:cxnSp macro="">
      <xdr:nvCxnSpPr>
        <xdr:cNvPr id="1306" name="Rechte verbindingslijn 1305">
          <a:extLst>
            <a:ext uri="{FF2B5EF4-FFF2-40B4-BE49-F238E27FC236}">
              <a16:creationId xmlns:a16="http://schemas.microsoft.com/office/drawing/2014/main" id="{FEE64CBA-0F50-408A-9EA6-C7AF69D323F9}"/>
            </a:ext>
          </a:extLst>
        </xdr:cNvPr>
        <xdr:cNvCxnSpPr/>
      </xdr:nvCxnSpPr>
      <xdr:spPr>
        <a:xfrm>
          <a:off x="81414937" y="497574089"/>
          <a:ext cx="125414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2071715</xdr:colOff>
      <xdr:row>3120</xdr:row>
      <xdr:rowOff>190497</xdr:rowOff>
    </xdr:from>
    <xdr:to>
      <xdr:col>36</xdr:col>
      <xdr:colOff>2254340</xdr:colOff>
      <xdr:row>3120</xdr:row>
      <xdr:rowOff>190497</xdr:rowOff>
    </xdr:to>
    <xdr:cxnSp macro="">
      <xdr:nvCxnSpPr>
        <xdr:cNvPr id="1307" name="Rechte verbindingslijn 1306">
          <a:extLst>
            <a:ext uri="{FF2B5EF4-FFF2-40B4-BE49-F238E27FC236}">
              <a16:creationId xmlns:a16="http://schemas.microsoft.com/office/drawing/2014/main" id="{C765C908-3A08-4B45-8E35-08F5BBB39A4A}"/>
            </a:ext>
          </a:extLst>
        </xdr:cNvPr>
        <xdr:cNvCxnSpPr/>
      </xdr:nvCxnSpPr>
      <xdr:spPr>
        <a:xfrm>
          <a:off x="68687184" y="499348122"/>
          <a:ext cx="356400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xdr:colOff>
      <xdr:row>3124</xdr:row>
      <xdr:rowOff>0</xdr:rowOff>
    </xdr:from>
    <xdr:to>
      <xdr:col>41</xdr:col>
      <xdr:colOff>23812</xdr:colOff>
      <xdr:row>3129</xdr:row>
      <xdr:rowOff>0</xdr:rowOff>
    </xdr:to>
    <xdr:cxnSp macro="">
      <xdr:nvCxnSpPr>
        <xdr:cNvPr id="1310" name="Verbindingslijn: gebogen 1309">
          <a:extLst>
            <a:ext uri="{FF2B5EF4-FFF2-40B4-BE49-F238E27FC236}">
              <a16:creationId xmlns:a16="http://schemas.microsoft.com/office/drawing/2014/main" id="{13AFA9BC-BD84-4196-AEB2-ED71DC6B2AAF}"/>
            </a:ext>
          </a:extLst>
        </xdr:cNvPr>
        <xdr:cNvCxnSpPr/>
      </xdr:nvCxnSpPr>
      <xdr:spPr>
        <a:xfrm>
          <a:off x="80129062" y="499919625"/>
          <a:ext cx="2559844" cy="952500"/>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1297780</xdr:colOff>
      <xdr:row>3126</xdr:row>
      <xdr:rowOff>178589</xdr:rowOff>
    </xdr:from>
    <xdr:to>
      <xdr:col>41</xdr:col>
      <xdr:colOff>15894</xdr:colOff>
      <xdr:row>3126</xdr:row>
      <xdr:rowOff>178589</xdr:rowOff>
    </xdr:to>
    <xdr:cxnSp macro="">
      <xdr:nvCxnSpPr>
        <xdr:cNvPr id="1311" name="Rechte verbindingslijn 1310">
          <a:extLst>
            <a:ext uri="{FF2B5EF4-FFF2-40B4-BE49-F238E27FC236}">
              <a16:creationId xmlns:a16="http://schemas.microsoft.com/office/drawing/2014/main" id="{C5170F73-FE03-4C7E-90DE-40936984628E}"/>
            </a:ext>
          </a:extLst>
        </xdr:cNvPr>
        <xdr:cNvCxnSpPr/>
      </xdr:nvCxnSpPr>
      <xdr:spPr>
        <a:xfrm>
          <a:off x="81426843" y="500479214"/>
          <a:ext cx="125414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35719</xdr:colOff>
      <xdr:row>3134</xdr:row>
      <xdr:rowOff>0</xdr:rowOff>
    </xdr:from>
    <xdr:to>
      <xdr:col>40</xdr:col>
      <xdr:colOff>2536030</xdr:colOff>
      <xdr:row>3137</xdr:row>
      <xdr:rowOff>166688</xdr:rowOff>
    </xdr:to>
    <xdr:cxnSp macro="">
      <xdr:nvCxnSpPr>
        <xdr:cNvPr id="1315" name="Verbindingslijn: gebogen 1314">
          <a:extLst>
            <a:ext uri="{FF2B5EF4-FFF2-40B4-BE49-F238E27FC236}">
              <a16:creationId xmlns:a16="http://schemas.microsoft.com/office/drawing/2014/main" id="{1F158B0F-43FC-4ADA-95CA-1FBB7C84D541}"/>
            </a:ext>
          </a:extLst>
        </xdr:cNvPr>
        <xdr:cNvCxnSpPr/>
      </xdr:nvCxnSpPr>
      <xdr:spPr>
        <a:xfrm>
          <a:off x="74949844" y="501824625"/>
          <a:ext cx="7715249" cy="738188"/>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2119340</xdr:colOff>
      <xdr:row>3133</xdr:row>
      <xdr:rowOff>154778</xdr:rowOff>
    </xdr:from>
    <xdr:to>
      <xdr:col>37</xdr:col>
      <xdr:colOff>39778</xdr:colOff>
      <xdr:row>3133</xdr:row>
      <xdr:rowOff>154778</xdr:rowOff>
    </xdr:to>
    <xdr:cxnSp macro="">
      <xdr:nvCxnSpPr>
        <xdr:cNvPr id="1316" name="Rechte verbindingslijn 1315">
          <a:extLst>
            <a:ext uri="{FF2B5EF4-FFF2-40B4-BE49-F238E27FC236}">
              <a16:creationId xmlns:a16="http://schemas.microsoft.com/office/drawing/2014/main" id="{3F0A5946-8FFA-449C-82BC-1DE60800097C}"/>
            </a:ext>
          </a:extLst>
        </xdr:cNvPr>
        <xdr:cNvCxnSpPr/>
      </xdr:nvCxnSpPr>
      <xdr:spPr>
        <a:xfrm>
          <a:off x="68734809" y="501788903"/>
          <a:ext cx="356400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11906</xdr:colOff>
      <xdr:row>3160</xdr:row>
      <xdr:rowOff>11906</xdr:rowOff>
    </xdr:from>
    <xdr:to>
      <xdr:col>37</xdr:col>
      <xdr:colOff>0</xdr:colOff>
      <xdr:row>3171</xdr:row>
      <xdr:rowOff>11907</xdr:rowOff>
    </xdr:to>
    <xdr:cxnSp macro="">
      <xdr:nvCxnSpPr>
        <xdr:cNvPr id="1320" name="Verbindingslijn: gebogen 1319">
          <a:extLst>
            <a:ext uri="{FF2B5EF4-FFF2-40B4-BE49-F238E27FC236}">
              <a16:creationId xmlns:a16="http://schemas.microsoft.com/office/drawing/2014/main" id="{465012F9-7F9B-4037-BCD4-828F059576F9}"/>
            </a:ext>
          </a:extLst>
        </xdr:cNvPr>
        <xdr:cNvCxnSpPr/>
      </xdr:nvCxnSpPr>
      <xdr:spPr>
        <a:xfrm>
          <a:off x="70008750" y="506682375"/>
          <a:ext cx="2250281" cy="2107407"/>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1154906</xdr:colOff>
      <xdr:row>3164</xdr:row>
      <xdr:rowOff>178591</xdr:rowOff>
    </xdr:from>
    <xdr:to>
      <xdr:col>36</xdr:col>
      <xdr:colOff>2254340</xdr:colOff>
      <xdr:row>3164</xdr:row>
      <xdr:rowOff>178591</xdr:rowOff>
    </xdr:to>
    <xdr:cxnSp macro="">
      <xdr:nvCxnSpPr>
        <xdr:cNvPr id="1321" name="Rechte verbindingslijn 1320">
          <a:extLst>
            <a:ext uri="{FF2B5EF4-FFF2-40B4-BE49-F238E27FC236}">
              <a16:creationId xmlns:a16="http://schemas.microsoft.com/office/drawing/2014/main" id="{75F38D10-DF4D-457D-B45C-5C12F024928E}"/>
            </a:ext>
          </a:extLst>
        </xdr:cNvPr>
        <xdr:cNvCxnSpPr/>
      </xdr:nvCxnSpPr>
      <xdr:spPr>
        <a:xfrm>
          <a:off x="71151750" y="507622966"/>
          <a:ext cx="109943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1166812</xdr:colOff>
      <xdr:row>3167</xdr:row>
      <xdr:rowOff>178591</xdr:rowOff>
    </xdr:from>
    <xdr:to>
      <xdr:col>37</xdr:col>
      <xdr:colOff>4059</xdr:colOff>
      <xdr:row>3167</xdr:row>
      <xdr:rowOff>178591</xdr:rowOff>
    </xdr:to>
    <xdr:cxnSp macro="">
      <xdr:nvCxnSpPr>
        <xdr:cNvPr id="1322" name="Rechte verbindingslijn 1321">
          <a:extLst>
            <a:ext uri="{FF2B5EF4-FFF2-40B4-BE49-F238E27FC236}">
              <a16:creationId xmlns:a16="http://schemas.microsoft.com/office/drawing/2014/main" id="{350C8942-5785-40B9-8919-0D7611E7B190}"/>
            </a:ext>
          </a:extLst>
        </xdr:cNvPr>
        <xdr:cNvCxnSpPr/>
      </xdr:nvCxnSpPr>
      <xdr:spPr>
        <a:xfrm>
          <a:off x="71163656" y="508194466"/>
          <a:ext cx="109943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3189</xdr:row>
      <xdr:rowOff>0</xdr:rowOff>
    </xdr:from>
    <xdr:to>
      <xdr:col>40</xdr:col>
      <xdr:colOff>2524124</xdr:colOff>
      <xdr:row>3192</xdr:row>
      <xdr:rowOff>178594</xdr:rowOff>
    </xdr:to>
    <xdr:cxnSp macro="">
      <xdr:nvCxnSpPr>
        <xdr:cNvPr id="1257" name="Verbindingslijn: gebogen 1256">
          <a:extLst>
            <a:ext uri="{FF2B5EF4-FFF2-40B4-BE49-F238E27FC236}">
              <a16:creationId xmlns:a16="http://schemas.microsoft.com/office/drawing/2014/main" id="{1C8CFF66-846D-47A0-BC5D-2DA7376A7631}"/>
            </a:ext>
          </a:extLst>
        </xdr:cNvPr>
        <xdr:cNvCxnSpPr/>
      </xdr:nvCxnSpPr>
      <xdr:spPr>
        <a:xfrm>
          <a:off x="74914125" y="513683250"/>
          <a:ext cx="7739062" cy="750094"/>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xdr:colOff>
      <xdr:row>3195</xdr:row>
      <xdr:rowOff>0</xdr:rowOff>
    </xdr:from>
    <xdr:to>
      <xdr:col>40</xdr:col>
      <xdr:colOff>2536030</xdr:colOff>
      <xdr:row>3197</xdr:row>
      <xdr:rowOff>178594</xdr:rowOff>
    </xdr:to>
    <xdr:cxnSp macro="">
      <xdr:nvCxnSpPr>
        <xdr:cNvPr id="1258" name="Verbindingslijn: gebogen 1257">
          <a:extLst>
            <a:ext uri="{FF2B5EF4-FFF2-40B4-BE49-F238E27FC236}">
              <a16:creationId xmlns:a16="http://schemas.microsoft.com/office/drawing/2014/main" id="{A5B691D7-687B-4B0F-8229-1205D4B12164}"/>
            </a:ext>
          </a:extLst>
        </xdr:cNvPr>
        <xdr:cNvCxnSpPr/>
      </xdr:nvCxnSpPr>
      <xdr:spPr>
        <a:xfrm>
          <a:off x="80129062" y="514826250"/>
          <a:ext cx="2536031" cy="559594"/>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0</xdr:colOff>
      <xdr:row>3188</xdr:row>
      <xdr:rowOff>178594</xdr:rowOff>
    </xdr:from>
    <xdr:to>
      <xdr:col>37</xdr:col>
      <xdr:colOff>16313</xdr:colOff>
      <xdr:row>3188</xdr:row>
      <xdr:rowOff>178594</xdr:rowOff>
    </xdr:to>
    <xdr:cxnSp macro="">
      <xdr:nvCxnSpPr>
        <xdr:cNvPr id="1259" name="Rechte verbindingslijn 1258">
          <a:extLst>
            <a:ext uri="{FF2B5EF4-FFF2-40B4-BE49-F238E27FC236}">
              <a16:creationId xmlns:a16="http://schemas.microsoft.com/office/drawing/2014/main" id="{D41EB20C-AFD9-45F8-84A3-E8F9F51C8EEC}"/>
            </a:ext>
          </a:extLst>
        </xdr:cNvPr>
        <xdr:cNvCxnSpPr/>
      </xdr:nvCxnSpPr>
      <xdr:spPr>
        <a:xfrm>
          <a:off x="69996844" y="513671344"/>
          <a:ext cx="227850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11906</xdr:colOff>
      <xdr:row>3194</xdr:row>
      <xdr:rowOff>178594</xdr:rowOff>
    </xdr:from>
    <xdr:to>
      <xdr:col>37</xdr:col>
      <xdr:colOff>28219</xdr:colOff>
      <xdr:row>3194</xdr:row>
      <xdr:rowOff>178594</xdr:rowOff>
    </xdr:to>
    <xdr:cxnSp macro="">
      <xdr:nvCxnSpPr>
        <xdr:cNvPr id="1260" name="Rechte verbindingslijn 1259">
          <a:extLst>
            <a:ext uri="{FF2B5EF4-FFF2-40B4-BE49-F238E27FC236}">
              <a16:creationId xmlns:a16="http://schemas.microsoft.com/office/drawing/2014/main" id="{8461608F-A477-4F4E-ACE2-C93F9A1BBF0F}"/>
            </a:ext>
          </a:extLst>
        </xdr:cNvPr>
        <xdr:cNvCxnSpPr/>
      </xdr:nvCxnSpPr>
      <xdr:spPr>
        <a:xfrm>
          <a:off x="70008750" y="514814344"/>
          <a:ext cx="227850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11906</xdr:colOff>
      <xdr:row>3200</xdr:row>
      <xdr:rowOff>0</xdr:rowOff>
    </xdr:from>
    <xdr:to>
      <xdr:col>37</xdr:col>
      <xdr:colOff>28219</xdr:colOff>
      <xdr:row>3200</xdr:row>
      <xdr:rowOff>0</xdr:rowOff>
    </xdr:to>
    <xdr:cxnSp macro="">
      <xdr:nvCxnSpPr>
        <xdr:cNvPr id="1264" name="Rechte verbindingslijn 1263">
          <a:extLst>
            <a:ext uri="{FF2B5EF4-FFF2-40B4-BE49-F238E27FC236}">
              <a16:creationId xmlns:a16="http://schemas.microsoft.com/office/drawing/2014/main" id="{1622F567-EA54-4E94-9C44-020F6F7A4953}"/>
            </a:ext>
          </a:extLst>
        </xdr:cNvPr>
        <xdr:cNvCxnSpPr/>
      </xdr:nvCxnSpPr>
      <xdr:spPr>
        <a:xfrm>
          <a:off x="70008750" y="515778750"/>
          <a:ext cx="227850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3369469</xdr:colOff>
      <xdr:row>3201</xdr:row>
      <xdr:rowOff>166688</xdr:rowOff>
    </xdr:from>
    <xdr:to>
      <xdr:col>37</xdr:col>
      <xdr:colOff>4407</xdr:colOff>
      <xdr:row>3201</xdr:row>
      <xdr:rowOff>166688</xdr:rowOff>
    </xdr:to>
    <xdr:cxnSp macro="">
      <xdr:nvCxnSpPr>
        <xdr:cNvPr id="1265" name="Rechte verbindingslijn 1264">
          <a:extLst>
            <a:ext uri="{FF2B5EF4-FFF2-40B4-BE49-F238E27FC236}">
              <a16:creationId xmlns:a16="http://schemas.microsoft.com/office/drawing/2014/main" id="{E8351DBC-9EC9-41A0-A77B-7898C5053164}"/>
            </a:ext>
          </a:extLst>
        </xdr:cNvPr>
        <xdr:cNvCxnSpPr/>
      </xdr:nvCxnSpPr>
      <xdr:spPr>
        <a:xfrm>
          <a:off x="69984938" y="516135938"/>
          <a:ext cx="227850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3119437</xdr:colOff>
      <xdr:row>3218</xdr:row>
      <xdr:rowOff>1</xdr:rowOff>
    </xdr:from>
    <xdr:to>
      <xdr:col>29</xdr:col>
      <xdr:colOff>3029</xdr:colOff>
      <xdr:row>3218</xdr:row>
      <xdr:rowOff>1</xdr:rowOff>
    </xdr:to>
    <xdr:cxnSp macro="">
      <xdr:nvCxnSpPr>
        <xdr:cNvPr id="1273" name="Rechte verbindingslijn 1272">
          <a:extLst>
            <a:ext uri="{FF2B5EF4-FFF2-40B4-BE49-F238E27FC236}">
              <a16:creationId xmlns:a16="http://schemas.microsoft.com/office/drawing/2014/main" id="{9601E42F-18B0-45D0-BB01-2FB019025D72}"/>
            </a:ext>
          </a:extLst>
        </xdr:cNvPr>
        <xdr:cNvCxnSpPr/>
      </xdr:nvCxnSpPr>
      <xdr:spPr>
        <a:xfrm>
          <a:off x="44886562" y="519207751"/>
          <a:ext cx="631334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3119437</xdr:colOff>
      <xdr:row>3240</xdr:row>
      <xdr:rowOff>1</xdr:rowOff>
    </xdr:from>
    <xdr:to>
      <xdr:col>29</xdr:col>
      <xdr:colOff>3029</xdr:colOff>
      <xdr:row>3240</xdr:row>
      <xdr:rowOff>1</xdr:rowOff>
    </xdr:to>
    <xdr:cxnSp macro="">
      <xdr:nvCxnSpPr>
        <xdr:cNvPr id="1274" name="Rechte verbindingslijn 1273">
          <a:extLst>
            <a:ext uri="{FF2B5EF4-FFF2-40B4-BE49-F238E27FC236}">
              <a16:creationId xmlns:a16="http://schemas.microsoft.com/office/drawing/2014/main" id="{A6BF764D-F8EA-4A30-B86F-462062424C3E}"/>
            </a:ext>
          </a:extLst>
        </xdr:cNvPr>
        <xdr:cNvCxnSpPr/>
      </xdr:nvCxnSpPr>
      <xdr:spPr>
        <a:xfrm>
          <a:off x="44886562" y="523398751"/>
          <a:ext cx="631334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3107530</xdr:colOff>
      <xdr:row>3242</xdr:row>
      <xdr:rowOff>178595</xdr:rowOff>
    </xdr:from>
    <xdr:to>
      <xdr:col>28</xdr:col>
      <xdr:colOff>1586559</xdr:colOff>
      <xdr:row>3242</xdr:row>
      <xdr:rowOff>178595</xdr:rowOff>
    </xdr:to>
    <xdr:cxnSp macro="">
      <xdr:nvCxnSpPr>
        <xdr:cNvPr id="1275" name="Rechte verbindingslijn 1274">
          <a:extLst>
            <a:ext uri="{FF2B5EF4-FFF2-40B4-BE49-F238E27FC236}">
              <a16:creationId xmlns:a16="http://schemas.microsoft.com/office/drawing/2014/main" id="{471311CF-E85E-4775-8D18-2B46263700C6}"/>
            </a:ext>
          </a:extLst>
        </xdr:cNvPr>
        <xdr:cNvCxnSpPr/>
      </xdr:nvCxnSpPr>
      <xdr:spPr>
        <a:xfrm>
          <a:off x="44874655" y="523958345"/>
          <a:ext cx="631334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11905</xdr:colOff>
      <xdr:row>3246</xdr:row>
      <xdr:rowOff>1</xdr:rowOff>
    </xdr:from>
    <xdr:to>
      <xdr:col>29</xdr:col>
      <xdr:colOff>26841</xdr:colOff>
      <xdr:row>3246</xdr:row>
      <xdr:rowOff>1</xdr:rowOff>
    </xdr:to>
    <xdr:cxnSp macro="">
      <xdr:nvCxnSpPr>
        <xdr:cNvPr id="1276" name="Rechte verbindingslijn 1275">
          <a:extLst>
            <a:ext uri="{FF2B5EF4-FFF2-40B4-BE49-F238E27FC236}">
              <a16:creationId xmlns:a16="http://schemas.microsoft.com/office/drawing/2014/main" id="{658A94A7-223D-40AE-8D9E-E3C61E2839EE}"/>
            </a:ext>
          </a:extLst>
        </xdr:cNvPr>
        <xdr:cNvCxnSpPr/>
      </xdr:nvCxnSpPr>
      <xdr:spPr>
        <a:xfrm>
          <a:off x="44910374" y="524541751"/>
          <a:ext cx="631334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xdr:colOff>
      <xdr:row>672</xdr:row>
      <xdr:rowOff>0</xdr:rowOff>
    </xdr:from>
    <xdr:to>
      <xdr:col>29</xdr:col>
      <xdr:colOff>0</xdr:colOff>
      <xdr:row>711</xdr:row>
      <xdr:rowOff>178594</xdr:rowOff>
    </xdr:to>
    <xdr:cxnSp macro="">
      <xdr:nvCxnSpPr>
        <xdr:cNvPr id="151" name="Verbindingslijn: gebogen 150">
          <a:extLst>
            <a:ext uri="{FF2B5EF4-FFF2-40B4-BE49-F238E27FC236}">
              <a16:creationId xmlns:a16="http://schemas.microsoft.com/office/drawing/2014/main" id="{BA61E0DE-3EA1-4AEF-AE80-389E759F7B30}"/>
            </a:ext>
          </a:extLst>
        </xdr:cNvPr>
        <xdr:cNvCxnSpPr/>
      </xdr:nvCxnSpPr>
      <xdr:spPr>
        <a:xfrm rot="16200000" flipH="1">
          <a:off x="46595109" y="57298828"/>
          <a:ext cx="7608094" cy="1595438"/>
        </a:xfrm>
        <a:prstGeom prst="bentConnector3">
          <a:avLst>
            <a:gd name="adj1" fmla="val 100078"/>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xdr:colOff>
      <xdr:row>675</xdr:row>
      <xdr:rowOff>1</xdr:rowOff>
    </xdr:from>
    <xdr:to>
      <xdr:col>29</xdr:col>
      <xdr:colOff>11912</xdr:colOff>
      <xdr:row>675</xdr:row>
      <xdr:rowOff>7393</xdr:rowOff>
    </xdr:to>
    <xdr:cxnSp macro="">
      <xdr:nvCxnSpPr>
        <xdr:cNvPr id="1303" name="Rechte verbindingslijn 1302">
          <a:extLst>
            <a:ext uri="{FF2B5EF4-FFF2-40B4-BE49-F238E27FC236}">
              <a16:creationId xmlns:a16="http://schemas.microsoft.com/office/drawing/2014/main" id="{6CC5BD38-8BFE-420A-B7CC-ED25FD536FE8}"/>
            </a:ext>
          </a:extLst>
        </xdr:cNvPr>
        <xdr:cNvCxnSpPr/>
      </xdr:nvCxnSpPr>
      <xdr:spPr>
        <a:xfrm flipH="1">
          <a:off x="49601437" y="54864001"/>
          <a:ext cx="1607350" cy="7392"/>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xdr:colOff>
      <xdr:row>677</xdr:row>
      <xdr:rowOff>178595</xdr:rowOff>
    </xdr:from>
    <xdr:to>
      <xdr:col>29</xdr:col>
      <xdr:colOff>11912</xdr:colOff>
      <xdr:row>677</xdr:row>
      <xdr:rowOff>185987</xdr:rowOff>
    </xdr:to>
    <xdr:cxnSp macro="">
      <xdr:nvCxnSpPr>
        <xdr:cNvPr id="1304" name="Rechte verbindingslijn 1303">
          <a:extLst>
            <a:ext uri="{FF2B5EF4-FFF2-40B4-BE49-F238E27FC236}">
              <a16:creationId xmlns:a16="http://schemas.microsoft.com/office/drawing/2014/main" id="{ECE81843-DC15-410D-A8F3-114A7E1ED9FC}"/>
            </a:ext>
          </a:extLst>
        </xdr:cNvPr>
        <xdr:cNvCxnSpPr/>
      </xdr:nvCxnSpPr>
      <xdr:spPr>
        <a:xfrm flipH="1">
          <a:off x="49601437" y="55423595"/>
          <a:ext cx="1607350" cy="7392"/>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2964655</xdr:colOff>
      <xdr:row>681</xdr:row>
      <xdr:rowOff>1</xdr:rowOff>
    </xdr:from>
    <xdr:to>
      <xdr:col>29</xdr:col>
      <xdr:colOff>5</xdr:colOff>
      <xdr:row>681</xdr:row>
      <xdr:rowOff>7393</xdr:rowOff>
    </xdr:to>
    <xdr:cxnSp macro="">
      <xdr:nvCxnSpPr>
        <xdr:cNvPr id="1308" name="Rechte verbindingslijn 1307">
          <a:extLst>
            <a:ext uri="{FF2B5EF4-FFF2-40B4-BE49-F238E27FC236}">
              <a16:creationId xmlns:a16="http://schemas.microsoft.com/office/drawing/2014/main" id="{70A1D307-33CD-463B-9D8D-2A06992AEE54}"/>
            </a:ext>
          </a:extLst>
        </xdr:cNvPr>
        <xdr:cNvCxnSpPr/>
      </xdr:nvCxnSpPr>
      <xdr:spPr>
        <a:xfrm flipH="1">
          <a:off x="49589530" y="56007001"/>
          <a:ext cx="1607350" cy="7392"/>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2952749</xdr:colOff>
      <xdr:row>684</xdr:row>
      <xdr:rowOff>178595</xdr:rowOff>
    </xdr:from>
    <xdr:to>
      <xdr:col>28</xdr:col>
      <xdr:colOff>1583536</xdr:colOff>
      <xdr:row>684</xdr:row>
      <xdr:rowOff>185987</xdr:rowOff>
    </xdr:to>
    <xdr:cxnSp macro="">
      <xdr:nvCxnSpPr>
        <xdr:cNvPr id="1309" name="Rechte verbindingslijn 1308">
          <a:extLst>
            <a:ext uri="{FF2B5EF4-FFF2-40B4-BE49-F238E27FC236}">
              <a16:creationId xmlns:a16="http://schemas.microsoft.com/office/drawing/2014/main" id="{1B136145-F66E-4EEB-926E-3E25BE75F903}"/>
            </a:ext>
          </a:extLst>
        </xdr:cNvPr>
        <xdr:cNvCxnSpPr/>
      </xdr:nvCxnSpPr>
      <xdr:spPr>
        <a:xfrm flipH="1">
          <a:off x="49577624" y="56757095"/>
          <a:ext cx="1607350" cy="7392"/>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2976561</xdr:colOff>
      <xdr:row>708</xdr:row>
      <xdr:rowOff>2</xdr:rowOff>
    </xdr:from>
    <xdr:to>
      <xdr:col>29</xdr:col>
      <xdr:colOff>11911</xdr:colOff>
      <xdr:row>708</xdr:row>
      <xdr:rowOff>7394</xdr:rowOff>
    </xdr:to>
    <xdr:cxnSp macro="">
      <xdr:nvCxnSpPr>
        <xdr:cNvPr id="1312" name="Rechte verbindingslijn 1311">
          <a:extLst>
            <a:ext uri="{FF2B5EF4-FFF2-40B4-BE49-F238E27FC236}">
              <a16:creationId xmlns:a16="http://schemas.microsoft.com/office/drawing/2014/main" id="{36C9B51E-8054-41F6-890B-DAE92D7C1419}"/>
            </a:ext>
          </a:extLst>
        </xdr:cNvPr>
        <xdr:cNvCxnSpPr/>
      </xdr:nvCxnSpPr>
      <xdr:spPr>
        <a:xfrm flipH="1">
          <a:off x="49601436" y="61150502"/>
          <a:ext cx="1607350" cy="7392"/>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0</xdr:colOff>
      <xdr:row>685</xdr:row>
      <xdr:rowOff>0</xdr:rowOff>
    </xdr:from>
    <xdr:to>
      <xdr:col>33</xdr:col>
      <xdr:colOff>11906</xdr:colOff>
      <xdr:row>688</xdr:row>
      <xdr:rowOff>0</xdr:rowOff>
    </xdr:to>
    <xdr:cxnSp macro="">
      <xdr:nvCxnSpPr>
        <xdr:cNvPr id="171" name="Verbindingslijn: gebogen 170">
          <a:extLst>
            <a:ext uri="{FF2B5EF4-FFF2-40B4-BE49-F238E27FC236}">
              <a16:creationId xmlns:a16="http://schemas.microsoft.com/office/drawing/2014/main" id="{E3C06A09-5019-4615-AFAE-DE3DE388F80B}"/>
            </a:ext>
          </a:extLst>
        </xdr:cNvPr>
        <xdr:cNvCxnSpPr/>
      </xdr:nvCxnSpPr>
      <xdr:spPr>
        <a:xfrm>
          <a:off x="59674125" y="56769000"/>
          <a:ext cx="2083594" cy="571500"/>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11907</xdr:colOff>
      <xdr:row>687</xdr:row>
      <xdr:rowOff>190499</xdr:rowOff>
    </xdr:from>
    <xdr:to>
      <xdr:col>37</xdr:col>
      <xdr:colOff>11908</xdr:colOff>
      <xdr:row>705</xdr:row>
      <xdr:rowOff>178592</xdr:rowOff>
    </xdr:to>
    <xdr:cxnSp macro="">
      <xdr:nvCxnSpPr>
        <xdr:cNvPr id="1313" name="Verbindingslijn: gebogen 1312">
          <a:extLst>
            <a:ext uri="{FF2B5EF4-FFF2-40B4-BE49-F238E27FC236}">
              <a16:creationId xmlns:a16="http://schemas.microsoft.com/office/drawing/2014/main" id="{E78CECD9-2BB3-49E9-9CF6-7A58645B2990}"/>
            </a:ext>
          </a:extLst>
        </xdr:cNvPr>
        <xdr:cNvCxnSpPr/>
      </xdr:nvCxnSpPr>
      <xdr:spPr>
        <a:xfrm rot="16200000" flipH="1">
          <a:off x="69431298" y="57917952"/>
          <a:ext cx="3417093" cy="2262188"/>
        </a:xfrm>
        <a:prstGeom prst="bentConnector3">
          <a:avLst>
            <a:gd name="adj1" fmla="val 100174"/>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11906</xdr:colOff>
      <xdr:row>691</xdr:row>
      <xdr:rowOff>2</xdr:rowOff>
    </xdr:from>
    <xdr:to>
      <xdr:col>37</xdr:col>
      <xdr:colOff>6</xdr:colOff>
      <xdr:row>691</xdr:row>
      <xdr:rowOff>2</xdr:rowOff>
    </xdr:to>
    <xdr:cxnSp macro="">
      <xdr:nvCxnSpPr>
        <xdr:cNvPr id="1314" name="Rechte verbindingslijn 1313">
          <a:extLst>
            <a:ext uri="{FF2B5EF4-FFF2-40B4-BE49-F238E27FC236}">
              <a16:creationId xmlns:a16="http://schemas.microsoft.com/office/drawing/2014/main" id="{48ED9E79-E76F-4512-B7E9-9F5E0E338481}"/>
            </a:ext>
          </a:extLst>
        </xdr:cNvPr>
        <xdr:cNvCxnSpPr/>
      </xdr:nvCxnSpPr>
      <xdr:spPr>
        <a:xfrm flipH="1">
          <a:off x="70008750" y="57912002"/>
          <a:ext cx="225028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11906</xdr:colOff>
      <xdr:row>693</xdr:row>
      <xdr:rowOff>178595</xdr:rowOff>
    </xdr:from>
    <xdr:to>
      <xdr:col>37</xdr:col>
      <xdr:colOff>6</xdr:colOff>
      <xdr:row>693</xdr:row>
      <xdr:rowOff>178595</xdr:rowOff>
    </xdr:to>
    <xdr:cxnSp macro="">
      <xdr:nvCxnSpPr>
        <xdr:cNvPr id="1317" name="Rechte verbindingslijn 1316">
          <a:extLst>
            <a:ext uri="{FF2B5EF4-FFF2-40B4-BE49-F238E27FC236}">
              <a16:creationId xmlns:a16="http://schemas.microsoft.com/office/drawing/2014/main" id="{0B5CFC99-7C17-443A-8B87-EF2E84DE8096}"/>
            </a:ext>
          </a:extLst>
        </xdr:cNvPr>
        <xdr:cNvCxnSpPr/>
      </xdr:nvCxnSpPr>
      <xdr:spPr>
        <a:xfrm flipH="1">
          <a:off x="70008750" y="58471595"/>
          <a:ext cx="225028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23812</xdr:colOff>
      <xdr:row>697</xdr:row>
      <xdr:rowOff>2</xdr:rowOff>
    </xdr:from>
    <xdr:to>
      <xdr:col>37</xdr:col>
      <xdr:colOff>11912</xdr:colOff>
      <xdr:row>697</xdr:row>
      <xdr:rowOff>2</xdr:rowOff>
    </xdr:to>
    <xdr:cxnSp macro="">
      <xdr:nvCxnSpPr>
        <xdr:cNvPr id="1318" name="Rechte verbindingslijn 1317">
          <a:extLst>
            <a:ext uri="{FF2B5EF4-FFF2-40B4-BE49-F238E27FC236}">
              <a16:creationId xmlns:a16="http://schemas.microsoft.com/office/drawing/2014/main" id="{A7385B0A-6BAC-46B6-9083-E0FFED32D148}"/>
            </a:ext>
          </a:extLst>
        </xdr:cNvPr>
        <xdr:cNvCxnSpPr/>
      </xdr:nvCxnSpPr>
      <xdr:spPr>
        <a:xfrm flipH="1">
          <a:off x="70020656" y="59055002"/>
          <a:ext cx="225028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23812</xdr:colOff>
      <xdr:row>700</xdr:row>
      <xdr:rowOff>11908</xdr:rowOff>
    </xdr:from>
    <xdr:to>
      <xdr:col>37</xdr:col>
      <xdr:colOff>11912</xdr:colOff>
      <xdr:row>700</xdr:row>
      <xdr:rowOff>11908</xdr:rowOff>
    </xdr:to>
    <xdr:cxnSp macro="">
      <xdr:nvCxnSpPr>
        <xdr:cNvPr id="1319" name="Rechte verbindingslijn 1318">
          <a:extLst>
            <a:ext uri="{FF2B5EF4-FFF2-40B4-BE49-F238E27FC236}">
              <a16:creationId xmlns:a16="http://schemas.microsoft.com/office/drawing/2014/main" id="{AC8AD993-EFED-4B1A-91F1-108A6AE79A77}"/>
            </a:ext>
          </a:extLst>
        </xdr:cNvPr>
        <xdr:cNvCxnSpPr/>
      </xdr:nvCxnSpPr>
      <xdr:spPr>
        <a:xfrm flipH="1">
          <a:off x="70020656" y="59638408"/>
          <a:ext cx="225028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11905</xdr:colOff>
      <xdr:row>702</xdr:row>
      <xdr:rowOff>166689</xdr:rowOff>
    </xdr:from>
    <xdr:to>
      <xdr:col>37</xdr:col>
      <xdr:colOff>5</xdr:colOff>
      <xdr:row>702</xdr:row>
      <xdr:rowOff>166689</xdr:rowOff>
    </xdr:to>
    <xdr:cxnSp macro="">
      <xdr:nvCxnSpPr>
        <xdr:cNvPr id="1324" name="Rechte verbindingslijn 1323">
          <a:extLst>
            <a:ext uri="{FF2B5EF4-FFF2-40B4-BE49-F238E27FC236}">
              <a16:creationId xmlns:a16="http://schemas.microsoft.com/office/drawing/2014/main" id="{727C7035-3B3D-4BCE-A5BD-52874E06A39C}"/>
            </a:ext>
          </a:extLst>
        </xdr:cNvPr>
        <xdr:cNvCxnSpPr/>
      </xdr:nvCxnSpPr>
      <xdr:spPr>
        <a:xfrm flipH="1">
          <a:off x="70008749" y="60174189"/>
          <a:ext cx="225028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2047875</xdr:colOff>
      <xdr:row>722</xdr:row>
      <xdr:rowOff>178596</xdr:rowOff>
    </xdr:from>
    <xdr:to>
      <xdr:col>24</xdr:col>
      <xdr:colOff>1726412</xdr:colOff>
      <xdr:row>723</xdr:row>
      <xdr:rowOff>20568</xdr:rowOff>
    </xdr:to>
    <xdr:cxnSp macro="">
      <xdr:nvCxnSpPr>
        <xdr:cNvPr id="1325" name="Rechte verbindingslijn 1324">
          <a:extLst>
            <a:ext uri="{FF2B5EF4-FFF2-40B4-BE49-F238E27FC236}">
              <a16:creationId xmlns:a16="http://schemas.microsoft.com/office/drawing/2014/main" id="{F9D1843A-9983-44E2-A0B9-784D1DC943B0}"/>
            </a:ext>
          </a:extLst>
        </xdr:cNvPr>
        <xdr:cNvCxnSpPr/>
      </xdr:nvCxnSpPr>
      <xdr:spPr>
        <a:xfrm flipH="1">
          <a:off x="34694813" y="63996096"/>
          <a:ext cx="7060412" cy="32472"/>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2964656</xdr:colOff>
      <xdr:row>728</xdr:row>
      <xdr:rowOff>190499</xdr:rowOff>
    </xdr:from>
    <xdr:to>
      <xdr:col>29</xdr:col>
      <xdr:colOff>4</xdr:colOff>
      <xdr:row>783</xdr:row>
      <xdr:rowOff>23814</xdr:rowOff>
    </xdr:to>
    <xdr:cxnSp macro="">
      <xdr:nvCxnSpPr>
        <xdr:cNvPr id="185" name="Verbindingslijn: gebogen 184">
          <a:extLst>
            <a:ext uri="{FF2B5EF4-FFF2-40B4-BE49-F238E27FC236}">
              <a16:creationId xmlns:a16="http://schemas.microsoft.com/office/drawing/2014/main" id="{15384A69-27FC-4D3E-B4A4-2D705ABC3063}"/>
            </a:ext>
          </a:extLst>
        </xdr:cNvPr>
        <xdr:cNvCxnSpPr/>
      </xdr:nvCxnSpPr>
      <xdr:spPr>
        <a:xfrm rot="16200000" flipH="1">
          <a:off x="45237797" y="69502733"/>
          <a:ext cx="10310815" cy="1607348"/>
        </a:xfrm>
        <a:prstGeom prst="bentConnector3">
          <a:avLst>
            <a:gd name="adj1" fmla="val 99654"/>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2964656</xdr:colOff>
      <xdr:row>731</xdr:row>
      <xdr:rowOff>178596</xdr:rowOff>
    </xdr:from>
    <xdr:to>
      <xdr:col>29</xdr:col>
      <xdr:colOff>7</xdr:colOff>
      <xdr:row>731</xdr:row>
      <xdr:rowOff>185988</xdr:rowOff>
    </xdr:to>
    <xdr:cxnSp macro="">
      <xdr:nvCxnSpPr>
        <xdr:cNvPr id="1335" name="Rechte verbindingslijn 1334">
          <a:extLst>
            <a:ext uri="{FF2B5EF4-FFF2-40B4-BE49-F238E27FC236}">
              <a16:creationId xmlns:a16="http://schemas.microsoft.com/office/drawing/2014/main" id="{A691FB06-784D-47D0-806F-E6EF40957EC7}"/>
            </a:ext>
          </a:extLst>
        </xdr:cNvPr>
        <xdr:cNvCxnSpPr/>
      </xdr:nvCxnSpPr>
      <xdr:spPr>
        <a:xfrm flipH="1">
          <a:off x="49589531" y="65710596"/>
          <a:ext cx="1607351" cy="7392"/>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2952750</xdr:colOff>
      <xdr:row>735</xdr:row>
      <xdr:rowOff>11909</xdr:rowOff>
    </xdr:from>
    <xdr:to>
      <xdr:col>28</xdr:col>
      <xdr:colOff>1583538</xdr:colOff>
      <xdr:row>735</xdr:row>
      <xdr:rowOff>19301</xdr:rowOff>
    </xdr:to>
    <xdr:cxnSp macro="">
      <xdr:nvCxnSpPr>
        <xdr:cNvPr id="1336" name="Rechte verbindingslijn 1335">
          <a:extLst>
            <a:ext uri="{FF2B5EF4-FFF2-40B4-BE49-F238E27FC236}">
              <a16:creationId xmlns:a16="http://schemas.microsoft.com/office/drawing/2014/main" id="{F094DCDA-9EBF-4D5A-A36C-5DE4CA056821}"/>
            </a:ext>
          </a:extLst>
        </xdr:cNvPr>
        <xdr:cNvCxnSpPr/>
      </xdr:nvCxnSpPr>
      <xdr:spPr>
        <a:xfrm flipH="1">
          <a:off x="49577625" y="66305909"/>
          <a:ext cx="1607351" cy="7392"/>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11906</xdr:colOff>
      <xdr:row>738</xdr:row>
      <xdr:rowOff>3</xdr:rowOff>
    </xdr:from>
    <xdr:to>
      <xdr:col>29</xdr:col>
      <xdr:colOff>23820</xdr:colOff>
      <xdr:row>738</xdr:row>
      <xdr:rowOff>7395</xdr:rowOff>
    </xdr:to>
    <xdr:cxnSp macro="">
      <xdr:nvCxnSpPr>
        <xdr:cNvPr id="1337" name="Rechte verbindingslijn 1336">
          <a:extLst>
            <a:ext uri="{FF2B5EF4-FFF2-40B4-BE49-F238E27FC236}">
              <a16:creationId xmlns:a16="http://schemas.microsoft.com/office/drawing/2014/main" id="{C078440D-2551-4806-8225-8725776B450F}"/>
            </a:ext>
          </a:extLst>
        </xdr:cNvPr>
        <xdr:cNvCxnSpPr/>
      </xdr:nvCxnSpPr>
      <xdr:spPr>
        <a:xfrm flipH="1">
          <a:off x="49613344" y="66865503"/>
          <a:ext cx="1607351" cy="7392"/>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741</xdr:row>
      <xdr:rowOff>3</xdr:rowOff>
    </xdr:from>
    <xdr:to>
      <xdr:col>29</xdr:col>
      <xdr:colOff>11914</xdr:colOff>
      <xdr:row>741</xdr:row>
      <xdr:rowOff>7395</xdr:rowOff>
    </xdr:to>
    <xdr:cxnSp macro="">
      <xdr:nvCxnSpPr>
        <xdr:cNvPr id="1338" name="Rechte verbindingslijn 1337">
          <a:extLst>
            <a:ext uri="{FF2B5EF4-FFF2-40B4-BE49-F238E27FC236}">
              <a16:creationId xmlns:a16="http://schemas.microsoft.com/office/drawing/2014/main" id="{5158A2C0-A533-4592-A44E-0CD2106783AB}"/>
            </a:ext>
          </a:extLst>
        </xdr:cNvPr>
        <xdr:cNvCxnSpPr/>
      </xdr:nvCxnSpPr>
      <xdr:spPr>
        <a:xfrm flipH="1">
          <a:off x="49601438" y="67437003"/>
          <a:ext cx="1607351" cy="7392"/>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744</xdr:row>
      <xdr:rowOff>11909</xdr:rowOff>
    </xdr:from>
    <xdr:to>
      <xdr:col>29</xdr:col>
      <xdr:colOff>11914</xdr:colOff>
      <xdr:row>744</xdr:row>
      <xdr:rowOff>19301</xdr:rowOff>
    </xdr:to>
    <xdr:cxnSp macro="">
      <xdr:nvCxnSpPr>
        <xdr:cNvPr id="1339" name="Rechte verbindingslijn 1338">
          <a:extLst>
            <a:ext uri="{FF2B5EF4-FFF2-40B4-BE49-F238E27FC236}">
              <a16:creationId xmlns:a16="http://schemas.microsoft.com/office/drawing/2014/main" id="{514A0F1B-0C7B-4E0C-80D8-00AE418C5DF4}"/>
            </a:ext>
          </a:extLst>
        </xdr:cNvPr>
        <xdr:cNvCxnSpPr/>
      </xdr:nvCxnSpPr>
      <xdr:spPr>
        <a:xfrm flipH="1">
          <a:off x="49601438" y="68020409"/>
          <a:ext cx="1607351" cy="7392"/>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749</xdr:row>
      <xdr:rowOff>166691</xdr:rowOff>
    </xdr:from>
    <xdr:to>
      <xdr:col>29</xdr:col>
      <xdr:colOff>11914</xdr:colOff>
      <xdr:row>749</xdr:row>
      <xdr:rowOff>174083</xdr:rowOff>
    </xdr:to>
    <xdr:cxnSp macro="">
      <xdr:nvCxnSpPr>
        <xdr:cNvPr id="1340" name="Rechte verbindingslijn 1339">
          <a:extLst>
            <a:ext uri="{FF2B5EF4-FFF2-40B4-BE49-F238E27FC236}">
              <a16:creationId xmlns:a16="http://schemas.microsoft.com/office/drawing/2014/main" id="{8DA53B25-FF24-4693-A93D-0763498E5FF0}"/>
            </a:ext>
          </a:extLst>
        </xdr:cNvPr>
        <xdr:cNvCxnSpPr/>
      </xdr:nvCxnSpPr>
      <xdr:spPr>
        <a:xfrm flipH="1">
          <a:off x="49601438" y="69127691"/>
          <a:ext cx="1607351" cy="7392"/>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11906</xdr:colOff>
      <xdr:row>779</xdr:row>
      <xdr:rowOff>178597</xdr:rowOff>
    </xdr:from>
    <xdr:to>
      <xdr:col>29</xdr:col>
      <xdr:colOff>23820</xdr:colOff>
      <xdr:row>779</xdr:row>
      <xdr:rowOff>185989</xdr:rowOff>
    </xdr:to>
    <xdr:cxnSp macro="">
      <xdr:nvCxnSpPr>
        <xdr:cNvPr id="1341" name="Rechte verbindingslijn 1340">
          <a:extLst>
            <a:ext uri="{FF2B5EF4-FFF2-40B4-BE49-F238E27FC236}">
              <a16:creationId xmlns:a16="http://schemas.microsoft.com/office/drawing/2014/main" id="{B7C416CB-4A50-4A54-857E-B96F0D5A5999}"/>
            </a:ext>
          </a:extLst>
        </xdr:cNvPr>
        <xdr:cNvCxnSpPr/>
      </xdr:nvCxnSpPr>
      <xdr:spPr>
        <a:xfrm flipH="1">
          <a:off x="49613344" y="74854597"/>
          <a:ext cx="1607351" cy="7392"/>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3155156</xdr:colOff>
      <xdr:row>743</xdr:row>
      <xdr:rowOff>178594</xdr:rowOff>
    </xdr:from>
    <xdr:to>
      <xdr:col>33</xdr:col>
      <xdr:colOff>11906</xdr:colOff>
      <xdr:row>747</xdr:row>
      <xdr:rowOff>0</xdr:rowOff>
    </xdr:to>
    <xdr:cxnSp macro="">
      <xdr:nvCxnSpPr>
        <xdr:cNvPr id="191" name="Verbindingslijn: gebogen 190">
          <a:extLst>
            <a:ext uri="{FF2B5EF4-FFF2-40B4-BE49-F238E27FC236}">
              <a16:creationId xmlns:a16="http://schemas.microsoft.com/office/drawing/2014/main" id="{3D480B36-73EC-4DB9-B538-F54278442C4C}"/>
            </a:ext>
          </a:extLst>
        </xdr:cNvPr>
        <xdr:cNvCxnSpPr/>
      </xdr:nvCxnSpPr>
      <xdr:spPr>
        <a:xfrm>
          <a:off x="59638406" y="67996594"/>
          <a:ext cx="2119313" cy="583406"/>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11906</xdr:colOff>
      <xdr:row>750</xdr:row>
      <xdr:rowOff>11906</xdr:rowOff>
    </xdr:from>
    <xdr:to>
      <xdr:col>33</xdr:col>
      <xdr:colOff>0</xdr:colOff>
      <xdr:row>776</xdr:row>
      <xdr:rowOff>166688</xdr:rowOff>
    </xdr:to>
    <xdr:cxnSp macro="">
      <xdr:nvCxnSpPr>
        <xdr:cNvPr id="1342" name="Verbindingslijn: gebogen 1341">
          <a:extLst>
            <a:ext uri="{FF2B5EF4-FFF2-40B4-BE49-F238E27FC236}">
              <a16:creationId xmlns:a16="http://schemas.microsoft.com/office/drawing/2014/main" id="{80B97F76-4470-4435-81CB-0982D6E070F6}"/>
            </a:ext>
          </a:extLst>
        </xdr:cNvPr>
        <xdr:cNvCxnSpPr/>
      </xdr:nvCxnSpPr>
      <xdr:spPr>
        <a:xfrm rot="16200000" flipH="1">
          <a:off x="58162031" y="70687406"/>
          <a:ext cx="5107782" cy="2059782"/>
        </a:xfrm>
        <a:prstGeom prst="bentConnector3">
          <a:avLst>
            <a:gd name="adj1" fmla="val 9965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23812</xdr:colOff>
      <xdr:row>753</xdr:row>
      <xdr:rowOff>3</xdr:rowOff>
    </xdr:from>
    <xdr:to>
      <xdr:col>33</xdr:col>
      <xdr:colOff>11914</xdr:colOff>
      <xdr:row>753</xdr:row>
      <xdr:rowOff>3</xdr:rowOff>
    </xdr:to>
    <xdr:cxnSp macro="">
      <xdr:nvCxnSpPr>
        <xdr:cNvPr id="1343" name="Rechte verbindingslijn 1342">
          <a:extLst>
            <a:ext uri="{FF2B5EF4-FFF2-40B4-BE49-F238E27FC236}">
              <a16:creationId xmlns:a16="http://schemas.microsoft.com/office/drawing/2014/main" id="{099DACC0-F0A0-4EDB-AA99-149B0D459203}"/>
            </a:ext>
          </a:extLst>
        </xdr:cNvPr>
        <xdr:cNvCxnSpPr/>
      </xdr:nvCxnSpPr>
      <xdr:spPr>
        <a:xfrm flipH="1">
          <a:off x="59697937" y="69723003"/>
          <a:ext cx="205979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11905</xdr:colOff>
      <xdr:row>759</xdr:row>
      <xdr:rowOff>3</xdr:rowOff>
    </xdr:from>
    <xdr:to>
      <xdr:col>33</xdr:col>
      <xdr:colOff>7</xdr:colOff>
      <xdr:row>759</xdr:row>
      <xdr:rowOff>3</xdr:rowOff>
    </xdr:to>
    <xdr:cxnSp macro="">
      <xdr:nvCxnSpPr>
        <xdr:cNvPr id="1344" name="Rechte verbindingslijn 1343">
          <a:extLst>
            <a:ext uri="{FF2B5EF4-FFF2-40B4-BE49-F238E27FC236}">
              <a16:creationId xmlns:a16="http://schemas.microsoft.com/office/drawing/2014/main" id="{9FDA6AB1-5B79-4585-9BDF-6B08A62296AD}"/>
            </a:ext>
          </a:extLst>
        </xdr:cNvPr>
        <xdr:cNvCxnSpPr/>
      </xdr:nvCxnSpPr>
      <xdr:spPr>
        <a:xfrm flipH="1">
          <a:off x="59686030" y="70866003"/>
          <a:ext cx="205979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3178969</xdr:colOff>
      <xdr:row>756</xdr:row>
      <xdr:rowOff>3</xdr:rowOff>
    </xdr:from>
    <xdr:to>
      <xdr:col>32</xdr:col>
      <xdr:colOff>2047884</xdr:colOff>
      <xdr:row>756</xdr:row>
      <xdr:rowOff>3</xdr:rowOff>
    </xdr:to>
    <xdr:cxnSp macro="">
      <xdr:nvCxnSpPr>
        <xdr:cNvPr id="1345" name="Rechte verbindingslijn 1344">
          <a:extLst>
            <a:ext uri="{FF2B5EF4-FFF2-40B4-BE49-F238E27FC236}">
              <a16:creationId xmlns:a16="http://schemas.microsoft.com/office/drawing/2014/main" id="{284792C7-FCB6-4CD3-915F-6AB61C7B3F42}"/>
            </a:ext>
          </a:extLst>
        </xdr:cNvPr>
        <xdr:cNvCxnSpPr/>
      </xdr:nvCxnSpPr>
      <xdr:spPr>
        <a:xfrm flipH="1">
          <a:off x="59662219" y="70294503"/>
          <a:ext cx="205979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0</xdr:colOff>
      <xdr:row>762</xdr:row>
      <xdr:rowOff>3</xdr:rowOff>
    </xdr:from>
    <xdr:to>
      <xdr:col>32</xdr:col>
      <xdr:colOff>2059790</xdr:colOff>
      <xdr:row>762</xdr:row>
      <xdr:rowOff>3</xdr:rowOff>
    </xdr:to>
    <xdr:cxnSp macro="">
      <xdr:nvCxnSpPr>
        <xdr:cNvPr id="1346" name="Rechte verbindingslijn 1345">
          <a:extLst>
            <a:ext uri="{FF2B5EF4-FFF2-40B4-BE49-F238E27FC236}">
              <a16:creationId xmlns:a16="http://schemas.microsoft.com/office/drawing/2014/main" id="{0B9BAA3C-3EBA-41D4-B8B5-FDB8C4D8C647}"/>
            </a:ext>
          </a:extLst>
        </xdr:cNvPr>
        <xdr:cNvCxnSpPr/>
      </xdr:nvCxnSpPr>
      <xdr:spPr>
        <a:xfrm flipH="1">
          <a:off x="59674125" y="71437503"/>
          <a:ext cx="205979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47625</xdr:colOff>
      <xdr:row>765</xdr:row>
      <xdr:rowOff>11909</xdr:rowOff>
    </xdr:from>
    <xdr:to>
      <xdr:col>33</xdr:col>
      <xdr:colOff>35727</xdr:colOff>
      <xdr:row>765</xdr:row>
      <xdr:rowOff>11909</xdr:rowOff>
    </xdr:to>
    <xdr:cxnSp macro="">
      <xdr:nvCxnSpPr>
        <xdr:cNvPr id="1347" name="Rechte verbindingslijn 1346">
          <a:extLst>
            <a:ext uri="{FF2B5EF4-FFF2-40B4-BE49-F238E27FC236}">
              <a16:creationId xmlns:a16="http://schemas.microsoft.com/office/drawing/2014/main" id="{22B1EAD4-4EB8-4F1C-9D70-E5F572540A71}"/>
            </a:ext>
          </a:extLst>
        </xdr:cNvPr>
        <xdr:cNvCxnSpPr/>
      </xdr:nvCxnSpPr>
      <xdr:spPr>
        <a:xfrm flipH="1">
          <a:off x="59721750" y="72020909"/>
          <a:ext cx="205979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11906</xdr:colOff>
      <xdr:row>768</xdr:row>
      <xdr:rowOff>3</xdr:rowOff>
    </xdr:from>
    <xdr:to>
      <xdr:col>33</xdr:col>
      <xdr:colOff>8</xdr:colOff>
      <xdr:row>768</xdr:row>
      <xdr:rowOff>3</xdr:rowOff>
    </xdr:to>
    <xdr:cxnSp macro="">
      <xdr:nvCxnSpPr>
        <xdr:cNvPr id="1348" name="Rechte verbindingslijn 1347">
          <a:extLst>
            <a:ext uri="{FF2B5EF4-FFF2-40B4-BE49-F238E27FC236}">
              <a16:creationId xmlns:a16="http://schemas.microsoft.com/office/drawing/2014/main" id="{42E7A806-D337-417B-962E-E7D4ABE7AA4D}"/>
            </a:ext>
          </a:extLst>
        </xdr:cNvPr>
        <xdr:cNvCxnSpPr/>
      </xdr:nvCxnSpPr>
      <xdr:spPr>
        <a:xfrm flipH="1">
          <a:off x="59686031" y="72580503"/>
          <a:ext cx="205979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35719</xdr:colOff>
      <xdr:row>771</xdr:row>
      <xdr:rowOff>3</xdr:rowOff>
    </xdr:from>
    <xdr:to>
      <xdr:col>33</xdr:col>
      <xdr:colOff>23821</xdr:colOff>
      <xdr:row>771</xdr:row>
      <xdr:rowOff>3</xdr:rowOff>
    </xdr:to>
    <xdr:cxnSp macro="">
      <xdr:nvCxnSpPr>
        <xdr:cNvPr id="1349" name="Rechte verbindingslijn 1348">
          <a:extLst>
            <a:ext uri="{FF2B5EF4-FFF2-40B4-BE49-F238E27FC236}">
              <a16:creationId xmlns:a16="http://schemas.microsoft.com/office/drawing/2014/main" id="{FC0ABDAA-AD58-4038-BC26-E88803D26EB8}"/>
            </a:ext>
          </a:extLst>
        </xdr:cNvPr>
        <xdr:cNvCxnSpPr/>
      </xdr:nvCxnSpPr>
      <xdr:spPr>
        <a:xfrm flipH="1">
          <a:off x="59709844" y="73152003"/>
          <a:ext cx="205979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11906</xdr:colOff>
      <xdr:row>774</xdr:row>
      <xdr:rowOff>3</xdr:rowOff>
    </xdr:from>
    <xdr:to>
      <xdr:col>33</xdr:col>
      <xdr:colOff>8</xdr:colOff>
      <xdr:row>774</xdr:row>
      <xdr:rowOff>3</xdr:rowOff>
    </xdr:to>
    <xdr:cxnSp macro="">
      <xdr:nvCxnSpPr>
        <xdr:cNvPr id="1350" name="Rechte verbindingslijn 1349">
          <a:extLst>
            <a:ext uri="{FF2B5EF4-FFF2-40B4-BE49-F238E27FC236}">
              <a16:creationId xmlns:a16="http://schemas.microsoft.com/office/drawing/2014/main" id="{FD775F50-601F-4E79-8F9D-E8A19E713B00}"/>
            </a:ext>
          </a:extLst>
        </xdr:cNvPr>
        <xdr:cNvCxnSpPr/>
      </xdr:nvCxnSpPr>
      <xdr:spPr>
        <a:xfrm flipH="1">
          <a:off x="59686031" y="73723503"/>
          <a:ext cx="205979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2964656</xdr:colOff>
      <xdr:row>787</xdr:row>
      <xdr:rowOff>0</xdr:rowOff>
    </xdr:from>
    <xdr:to>
      <xdr:col>29</xdr:col>
      <xdr:colOff>0</xdr:colOff>
      <xdr:row>790</xdr:row>
      <xdr:rowOff>11906</xdr:rowOff>
    </xdr:to>
    <xdr:cxnSp macro="">
      <xdr:nvCxnSpPr>
        <xdr:cNvPr id="197" name="Verbindingslijn: gebogen 196">
          <a:extLst>
            <a:ext uri="{FF2B5EF4-FFF2-40B4-BE49-F238E27FC236}">
              <a16:creationId xmlns:a16="http://schemas.microsoft.com/office/drawing/2014/main" id="{A5CB62FC-D3C1-4976-A2EF-649C5C7E21BB}"/>
            </a:ext>
          </a:extLst>
        </xdr:cNvPr>
        <xdr:cNvCxnSpPr/>
      </xdr:nvCxnSpPr>
      <xdr:spPr>
        <a:xfrm>
          <a:off x="49589531" y="76200000"/>
          <a:ext cx="1607344" cy="583406"/>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2047873</xdr:colOff>
      <xdr:row>786</xdr:row>
      <xdr:rowOff>178596</xdr:rowOff>
    </xdr:from>
    <xdr:to>
      <xdr:col>24</xdr:col>
      <xdr:colOff>1726410</xdr:colOff>
      <xdr:row>787</xdr:row>
      <xdr:rowOff>20568</xdr:rowOff>
    </xdr:to>
    <xdr:cxnSp macro="">
      <xdr:nvCxnSpPr>
        <xdr:cNvPr id="1351" name="Rechte verbindingslijn 1350">
          <a:extLst>
            <a:ext uri="{FF2B5EF4-FFF2-40B4-BE49-F238E27FC236}">
              <a16:creationId xmlns:a16="http://schemas.microsoft.com/office/drawing/2014/main" id="{AE94D907-053F-4E1A-A78F-01B659776C68}"/>
            </a:ext>
          </a:extLst>
        </xdr:cNvPr>
        <xdr:cNvCxnSpPr/>
      </xdr:nvCxnSpPr>
      <xdr:spPr>
        <a:xfrm flipH="1">
          <a:off x="34694811" y="76188096"/>
          <a:ext cx="7060412" cy="32472"/>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xdr:colOff>
      <xdr:row>793</xdr:row>
      <xdr:rowOff>0</xdr:rowOff>
    </xdr:from>
    <xdr:to>
      <xdr:col>28</xdr:col>
      <xdr:colOff>1583531</xdr:colOff>
      <xdr:row>798</xdr:row>
      <xdr:rowOff>166688</xdr:rowOff>
    </xdr:to>
    <xdr:cxnSp macro="">
      <xdr:nvCxnSpPr>
        <xdr:cNvPr id="1352" name="Verbindingslijn: gebogen 1351">
          <a:extLst>
            <a:ext uri="{FF2B5EF4-FFF2-40B4-BE49-F238E27FC236}">
              <a16:creationId xmlns:a16="http://schemas.microsoft.com/office/drawing/2014/main" id="{67C4D498-FFEC-4C41-B8C9-6766723CCC3D}"/>
            </a:ext>
          </a:extLst>
        </xdr:cNvPr>
        <xdr:cNvCxnSpPr/>
      </xdr:nvCxnSpPr>
      <xdr:spPr>
        <a:xfrm>
          <a:off x="49601437" y="77343000"/>
          <a:ext cx="1583532" cy="1119188"/>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797718</xdr:colOff>
      <xdr:row>796</xdr:row>
      <xdr:rowOff>3</xdr:rowOff>
    </xdr:from>
    <xdr:to>
      <xdr:col>28</xdr:col>
      <xdr:colOff>1547821</xdr:colOff>
      <xdr:row>796</xdr:row>
      <xdr:rowOff>3</xdr:rowOff>
    </xdr:to>
    <xdr:cxnSp macro="">
      <xdr:nvCxnSpPr>
        <xdr:cNvPr id="1353" name="Rechte verbindingslijn 1352">
          <a:extLst>
            <a:ext uri="{FF2B5EF4-FFF2-40B4-BE49-F238E27FC236}">
              <a16:creationId xmlns:a16="http://schemas.microsoft.com/office/drawing/2014/main" id="{EDDDEE22-6ABB-4B6E-96EB-5BE9AA2C6615}"/>
            </a:ext>
          </a:extLst>
        </xdr:cNvPr>
        <xdr:cNvCxnSpPr/>
      </xdr:nvCxnSpPr>
      <xdr:spPr>
        <a:xfrm flipH="1">
          <a:off x="50399156" y="77914503"/>
          <a:ext cx="75010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11906</xdr:colOff>
      <xdr:row>3466</xdr:row>
      <xdr:rowOff>11906</xdr:rowOff>
    </xdr:from>
    <xdr:to>
      <xdr:col>29</xdr:col>
      <xdr:colOff>51028</xdr:colOff>
      <xdr:row>3487</xdr:row>
      <xdr:rowOff>2</xdr:rowOff>
    </xdr:to>
    <xdr:cxnSp macro="">
      <xdr:nvCxnSpPr>
        <xdr:cNvPr id="1254" name="Gebogen verbindingslijn 627">
          <a:extLst>
            <a:ext uri="{FF2B5EF4-FFF2-40B4-BE49-F238E27FC236}">
              <a16:creationId xmlns:a16="http://schemas.microsoft.com/office/drawing/2014/main" id="{CCD9103E-36EE-4484-A416-E8C95691BB55}"/>
            </a:ext>
          </a:extLst>
        </xdr:cNvPr>
        <xdr:cNvCxnSpPr/>
      </xdr:nvCxnSpPr>
      <xdr:spPr>
        <a:xfrm rot="10800000">
          <a:off x="44910375" y="583227656"/>
          <a:ext cx="6337528" cy="3988596"/>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1438955</xdr:colOff>
      <xdr:row>3469</xdr:row>
      <xdr:rowOff>1699</xdr:rowOff>
    </xdr:from>
    <xdr:to>
      <xdr:col>29</xdr:col>
      <xdr:colOff>13609</xdr:colOff>
      <xdr:row>3469</xdr:row>
      <xdr:rowOff>1699</xdr:rowOff>
    </xdr:to>
    <xdr:cxnSp macro="">
      <xdr:nvCxnSpPr>
        <xdr:cNvPr id="1255" name="Rechte verbindingslijn 1254">
          <a:extLst>
            <a:ext uri="{FF2B5EF4-FFF2-40B4-BE49-F238E27FC236}">
              <a16:creationId xmlns:a16="http://schemas.microsoft.com/office/drawing/2014/main" id="{EF31A860-6A48-49CB-A3BE-FD0940C26846}"/>
            </a:ext>
          </a:extLst>
        </xdr:cNvPr>
        <xdr:cNvCxnSpPr/>
      </xdr:nvCxnSpPr>
      <xdr:spPr>
        <a:xfrm>
          <a:off x="48063830" y="583788949"/>
          <a:ext cx="314665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1438955</xdr:colOff>
      <xdr:row>3472</xdr:row>
      <xdr:rowOff>13606</xdr:rowOff>
    </xdr:from>
    <xdr:to>
      <xdr:col>29</xdr:col>
      <xdr:colOff>13609</xdr:colOff>
      <xdr:row>3472</xdr:row>
      <xdr:rowOff>13606</xdr:rowOff>
    </xdr:to>
    <xdr:cxnSp macro="">
      <xdr:nvCxnSpPr>
        <xdr:cNvPr id="1272" name="Rechte verbindingslijn 1271">
          <a:extLst>
            <a:ext uri="{FF2B5EF4-FFF2-40B4-BE49-F238E27FC236}">
              <a16:creationId xmlns:a16="http://schemas.microsoft.com/office/drawing/2014/main" id="{1F9FE7D5-750B-448A-AB63-5D0C359B1D18}"/>
            </a:ext>
          </a:extLst>
        </xdr:cNvPr>
        <xdr:cNvCxnSpPr/>
      </xdr:nvCxnSpPr>
      <xdr:spPr>
        <a:xfrm>
          <a:off x="48063830" y="584372356"/>
          <a:ext cx="314665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1415142</xdr:colOff>
      <xdr:row>3475</xdr:row>
      <xdr:rowOff>13606</xdr:rowOff>
    </xdr:from>
    <xdr:to>
      <xdr:col>28</xdr:col>
      <xdr:colOff>1585233</xdr:colOff>
      <xdr:row>3475</xdr:row>
      <xdr:rowOff>13606</xdr:rowOff>
    </xdr:to>
    <xdr:cxnSp macro="">
      <xdr:nvCxnSpPr>
        <xdr:cNvPr id="1277" name="Rechte verbindingslijn 1276">
          <a:extLst>
            <a:ext uri="{FF2B5EF4-FFF2-40B4-BE49-F238E27FC236}">
              <a16:creationId xmlns:a16="http://schemas.microsoft.com/office/drawing/2014/main" id="{8729C777-9295-4C17-AB87-BFF1DF8C4FF1}"/>
            </a:ext>
          </a:extLst>
        </xdr:cNvPr>
        <xdr:cNvCxnSpPr/>
      </xdr:nvCxnSpPr>
      <xdr:spPr>
        <a:xfrm>
          <a:off x="48040017" y="584943856"/>
          <a:ext cx="314665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1427048</xdr:colOff>
      <xdr:row>3478</xdr:row>
      <xdr:rowOff>1700</xdr:rowOff>
    </xdr:from>
    <xdr:to>
      <xdr:col>29</xdr:col>
      <xdr:colOff>1702</xdr:colOff>
      <xdr:row>3478</xdr:row>
      <xdr:rowOff>1700</xdr:rowOff>
    </xdr:to>
    <xdr:cxnSp macro="">
      <xdr:nvCxnSpPr>
        <xdr:cNvPr id="1278" name="Rechte verbindingslijn 1277">
          <a:extLst>
            <a:ext uri="{FF2B5EF4-FFF2-40B4-BE49-F238E27FC236}">
              <a16:creationId xmlns:a16="http://schemas.microsoft.com/office/drawing/2014/main" id="{494A3068-A376-41F6-BF19-4A957B27E962}"/>
            </a:ext>
          </a:extLst>
        </xdr:cNvPr>
        <xdr:cNvCxnSpPr/>
      </xdr:nvCxnSpPr>
      <xdr:spPr>
        <a:xfrm>
          <a:off x="48051923" y="585503450"/>
          <a:ext cx="314665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1427048</xdr:colOff>
      <xdr:row>3481</xdr:row>
      <xdr:rowOff>1700</xdr:rowOff>
    </xdr:from>
    <xdr:to>
      <xdr:col>29</xdr:col>
      <xdr:colOff>1702</xdr:colOff>
      <xdr:row>3481</xdr:row>
      <xdr:rowOff>1700</xdr:rowOff>
    </xdr:to>
    <xdr:cxnSp macro="">
      <xdr:nvCxnSpPr>
        <xdr:cNvPr id="1292" name="Rechte verbindingslijn 1291">
          <a:extLst>
            <a:ext uri="{FF2B5EF4-FFF2-40B4-BE49-F238E27FC236}">
              <a16:creationId xmlns:a16="http://schemas.microsoft.com/office/drawing/2014/main" id="{B7EA63DE-D8CC-4387-8E63-4187163EE6A0}"/>
            </a:ext>
          </a:extLst>
        </xdr:cNvPr>
        <xdr:cNvCxnSpPr/>
      </xdr:nvCxnSpPr>
      <xdr:spPr>
        <a:xfrm>
          <a:off x="48051923" y="586074950"/>
          <a:ext cx="314665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1438955</xdr:colOff>
      <xdr:row>3483</xdr:row>
      <xdr:rowOff>180294</xdr:rowOff>
    </xdr:from>
    <xdr:to>
      <xdr:col>29</xdr:col>
      <xdr:colOff>13609</xdr:colOff>
      <xdr:row>3483</xdr:row>
      <xdr:rowOff>180294</xdr:rowOff>
    </xdr:to>
    <xdr:cxnSp macro="">
      <xdr:nvCxnSpPr>
        <xdr:cNvPr id="1293" name="Rechte verbindingslijn 1292">
          <a:extLst>
            <a:ext uri="{FF2B5EF4-FFF2-40B4-BE49-F238E27FC236}">
              <a16:creationId xmlns:a16="http://schemas.microsoft.com/office/drawing/2014/main" id="{2B37DC1A-1C9F-4EBB-A6E4-CC6FE8F8644E}"/>
            </a:ext>
          </a:extLst>
        </xdr:cNvPr>
        <xdr:cNvCxnSpPr/>
      </xdr:nvCxnSpPr>
      <xdr:spPr>
        <a:xfrm>
          <a:off x="48063830" y="586634544"/>
          <a:ext cx="314665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3119437</xdr:colOff>
      <xdr:row>3490</xdr:row>
      <xdr:rowOff>178593</xdr:rowOff>
    </xdr:from>
    <xdr:to>
      <xdr:col>29</xdr:col>
      <xdr:colOff>35719</xdr:colOff>
      <xdr:row>3493</xdr:row>
      <xdr:rowOff>178594</xdr:rowOff>
    </xdr:to>
    <xdr:cxnSp macro="">
      <xdr:nvCxnSpPr>
        <xdr:cNvPr id="66" name="Verbindingslijn: gebogen 65">
          <a:extLst>
            <a:ext uri="{FF2B5EF4-FFF2-40B4-BE49-F238E27FC236}">
              <a16:creationId xmlns:a16="http://schemas.microsoft.com/office/drawing/2014/main" id="{D8AA5EEF-109D-42E9-A8E6-200DA6C6D814}"/>
            </a:ext>
          </a:extLst>
        </xdr:cNvPr>
        <xdr:cNvCxnSpPr/>
      </xdr:nvCxnSpPr>
      <xdr:spPr>
        <a:xfrm>
          <a:off x="44886562" y="587966343"/>
          <a:ext cx="6346032" cy="571501"/>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3131343</xdr:colOff>
      <xdr:row>3581</xdr:row>
      <xdr:rowOff>0</xdr:rowOff>
    </xdr:from>
    <xdr:to>
      <xdr:col>29</xdr:col>
      <xdr:colOff>23812</xdr:colOff>
      <xdr:row>3588</xdr:row>
      <xdr:rowOff>11906</xdr:rowOff>
    </xdr:to>
    <xdr:cxnSp macro="">
      <xdr:nvCxnSpPr>
        <xdr:cNvPr id="147" name="Verbindingslijn: gebogen 146">
          <a:extLst>
            <a:ext uri="{FF2B5EF4-FFF2-40B4-BE49-F238E27FC236}">
              <a16:creationId xmlns:a16="http://schemas.microsoft.com/office/drawing/2014/main" id="{DECD9372-F136-423B-8E57-B2F8F09D467A}"/>
            </a:ext>
          </a:extLst>
        </xdr:cNvPr>
        <xdr:cNvCxnSpPr/>
      </xdr:nvCxnSpPr>
      <xdr:spPr>
        <a:xfrm>
          <a:off x="44898468" y="605123250"/>
          <a:ext cx="6322219" cy="1345406"/>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1440656</xdr:colOff>
      <xdr:row>3585</xdr:row>
      <xdr:rowOff>0</xdr:rowOff>
    </xdr:from>
    <xdr:to>
      <xdr:col>28</xdr:col>
      <xdr:colOff>1555935</xdr:colOff>
      <xdr:row>3585</xdr:row>
      <xdr:rowOff>0</xdr:rowOff>
    </xdr:to>
    <xdr:cxnSp macro="">
      <xdr:nvCxnSpPr>
        <xdr:cNvPr id="1326" name="Rechte verbindingslijn 1325">
          <a:extLst>
            <a:ext uri="{FF2B5EF4-FFF2-40B4-BE49-F238E27FC236}">
              <a16:creationId xmlns:a16="http://schemas.microsoft.com/office/drawing/2014/main" id="{F1F6CD71-2486-4884-A11C-456A4E4C5469}"/>
            </a:ext>
          </a:extLst>
        </xdr:cNvPr>
        <xdr:cNvCxnSpPr/>
      </xdr:nvCxnSpPr>
      <xdr:spPr>
        <a:xfrm>
          <a:off x="48065531" y="605885250"/>
          <a:ext cx="309184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xdr:colOff>
      <xdr:row>3592</xdr:row>
      <xdr:rowOff>11906</xdr:rowOff>
    </xdr:from>
    <xdr:to>
      <xdr:col>28</xdr:col>
      <xdr:colOff>1547811</xdr:colOff>
      <xdr:row>3596</xdr:row>
      <xdr:rowOff>23812</xdr:rowOff>
    </xdr:to>
    <xdr:cxnSp macro="">
      <xdr:nvCxnSpPr>
        <xdr:cNvPr id="1327" name="Verbindingslijn: gebogen 1326">
          <a:extLst>
            <a:ext uri="{FF2B5EF4-FFF2-40B4-BE49-F238E27FC236}">
              <a16:creationId xmlns:a16="http://schemas.microsoft.com/office/drawing/2014/main" id="{3E452EB8-79A9-4248-8145-85F1E015F1CC}"/>
            </a:ext>
          </a:extLst>
        </xdr:cNvPr>
        <xdr:cNvCxnSpPr/>
      </xdr:nvCxnSpPr>
      <xdr:spPr>
        <a:xfrm>
          <a:off x="49601437" y="607230656"/>
          <a:ext cx="1547812" cy="773906"/>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3119437</xdr:colOff>
      <xdr:row>3614</xdr:row>
      <xdr:rowOff>178594</xdr:rowOff>
    </xdr:from>
    <xdr:to>
      <xdr:col>29</xdr:col>
      <xdr:colOff>23812</xdr:colOff>
      <xdr:row>3617</xdr:row>
      <xdr:rowOff>178594</xdr:rowOff>
    </xdr:to>
    <xdr:cxnSp macro="">
      <xdr:nvCxnSpPr>
        <xdr:cNvPr id="167" name="Verbindingslijn: gebogen 166">
          <a:extLst>
            <a:ext uri="{FF2B5EF4-FFF2-40B4-BE49-F238E27FC236}">
              <a16:creationId xmlns:a16="http://schemas.microsoft.com/office/drawing/2014/main" id="{4155553D-4A54-4B39-864E-40D2766200F9}"/>
            </a:ext>
          </a:extLst>
        </xdr:cNvPr>
        <xdr:cNvCxnSpPr/>
      </xdr:nvCxnSpPr>
      <xdr:spPr>
        <a:xfrm>
          <a:off x="44886562" y="611588344"/>
          <a:ext cx="6334125" cy="571500"/>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2035968</xdr:colOff>
      <xdr:row>3605</xdr:row>
      <xdr:rowOff>1</xdr:rowOff>
    </xdr:from>
    <xdr:to>
      <xdr:col>25</xdr:col>
      <xdr:colOff>23812</xdr:colOff>
      <xdr:row>3605</xdr:row>
      <xdr:rowOff>1</xdr:rowOff>
    </xdr:to>
    <xdr:cxnSp macro="">
      <xdr:nvCxnSpPr>
        <xdr:cNvPr id="1354" name="Rechte verbindingslijn 1353">
          <a:extLst>
            <a:ext uri="{FF2B5EF4-FFF2-40B4-BE49-F238E27FC236}">
              <a16:creationId xmlns:a16="http://schemas.microsoft.com/office/drawing/2014/main" id="{12734D6F-00D7-4180-8AA7-2341B20C4BDE}"/>
            </a:ext>
          </a:extLst>
        </xdr:cNvPr>
        <xdr:cNvCxnSpPr/>
      </xdr:nvCxnSpPr>
      <xdr:spPr>
        <a:xfrm>
          <a:off x="34682906" y="609695251"/>
          <a:ext cx="710803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2035967</xdr:colOff>
      <xdr:row>3612</xdr:row>
      <xdr:rowOff>1</xdr:rowOff>
    </xdr:from>
    <xdr:to>
      <xdr:col>25</xdr:col>
      <xdr:colOff>23811</xdr:colOff>
      <xdr:row>3612</xdr:row>
      <xdr:rowOff>1</xdr:rowOff>
    </xdr:to>
    <xdr:cxnSp macro="">
      <xdr:nvCxnSpPr>
        <xdr:cNvPr id="1355" name="Rechte verbindingslijn 1354">
          <a:extLst>
            <a:ext uri="{FF2B5EF4-FFF2-40B4-BE49-F238E27FC236}">
              <a16:creationId xmlns:a16="http://schemas.microsoft.com/office/drawing/2014/main" id="{3009B837-2020-4176-96C1-DB870468A0F4}"/>
            </a:ext>
          </a:extLst>
        </xdr:cNvPr>
        <xdr:cNvCxnSpPr/>
      </xdr:nvCxnSpPr>
      <xdr:spPr>
        <a:xfrm>
          <a:off x="34682905" y="611028751"/>
          <a:ext cx="710803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2047873</xdr:colOff>
      <xdr:row>3614</xdr:row>
      <xdr:rowOff>178594</xdr:rowOff>
    </xdr:from>
    <xdr:to>
      <xdr:col>25</xdr:col>
      <xdr:colOff>35717</xdr:colOff>
      <xdr:row>3614</xdr:row>
      <xdr:rowOff>178594</xdr:rowOff>
    </xdr:to>
    <xdr:cxnSp macro="">
      <xdr:nvCxnSpPr>
        <xdr:cNvPr id="1356" name="Rechte verbindingslijn 1355">
          <a:extLst>
            <a:ext uri="{FF2B5EF4-FFF2-40B4-BE49-F238E27FC236}">
              <a16:creationId xmlns:a16="http://schemas.microsoft.com/office/drawing/2014/main" id="{8AA233DD-ECB6-4C43-AC55-8746E4434F5D}"/>
            </a:ext>
          </a:extLst>
        </xdr:cNvPr>
        <xdr:cNvCxnSpPr/>
      </xdr:nvCxnSpPr>
      <xdr:spPr>
        <a:xfrm>
          <a:off x="34694811" y="611588344"/>
          <a:ext cx="710803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2035967</xdr:colOff>
      <xdr:row>3621</xdr:row>
      <xdr:rowOff>11907</xdr:rowOff>
    </xdr:from>
    <xdr:to>
      <xdr:col>25</xdr:col>
      <xdr:colOff>23811</xdr:colOff>
      <xdr:row>3621</xdr:row>
      <xdr:rowOff>11907</xdr:rowOff>
    </xdr:to>
    <xdr:cxnSp macro="">
      <xdr:nvCxnSpPr>
        <xdr:cNvPr id="1357" name="Rechte verbindingslijn 1356">
          <a:extLst>
            <a:ext uri="{FF2B5EF4-FFF2-40B4-BE49-F238E27FC236}">
              <a16:creationId xmlns:a16="http://schemas.microsoft.com/office/drawing/2014/main" id="{BF5DD479-670F-49D3-9DC8-23152627F6A5}"/>
            </a:ext>
          </a:extLst>
        </xdr:cNvPr>
        <xdr:cNvCxnSpPr/>
      </xdr:nvCxnSpPr>
      <xdr:spPr>
        <a:xfrm>
          <a:off x="34682905" y="612755157"/>
          <a:ext cx="710803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2024062</xdr:colOff>
      <xdr:row>3624</xdr:row>
      <xdr:rowOff>1</xdr:rowOff>
    </xdr:from>
    <xdr:to>
      <xdr:col>25</xdr:col>
      <xdr:colOff>11906</xdr:colOff>
      <xdr:row>3624</xdr:row>
      <xdr:rowOff>1</xdr:rowOff>
    </xdr:to>
    <xdr:cxnSp macro="">
      <xdr:nvCxnSpPr>
        <xdr:cNvPr id="1358" name="Rechte verbindingslijn 1357">
          <a:extLst>
            <a:ext uri="{FF2B5EF4-FFF2-40B4-BE49-F238E27FC236}">
              <a16:creationId xmlns:a16="http://schemas.microsoft.com/office/drawing/2014/main" id="{B8FC3CE8-F56F-4BA5-BE4B-68A2DB4DF092}"/>
            </a:ext>
          </a:extLst>
        </xdr:cNvPr>
        <xdr:cNvCxnSpPr/>
      </xdr:nvCxnSpPr>
      <xdr:spPr>
        <a:xfrm>
          <a:off x="34671000" y="613314751"/>
          <a:ext cx="710803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2047875</xdr:colOff>
      <xdr:row>3626</xdr:row>
      <xdr:rowOff>178595</xdr:rowOff>
    </xdr:from>
    <xdr:to>
      <xdr:col>25</xdr:col>
      <xdr:colOff>35719</xdr:colOff>
      <xdr:row>3626</xdr:row>
      <xdr:rowOff>178595</xdr:rowOff>
    </xdr:to>
    <xdr:cxnSp macro="">
      <xdr:nvCxnSpPr>
        <xdr:cNvPr id="1359" name="Rechte verbindingslijn 1358">
          <a:extLst>
            <a:ext uri="{FF2B5EF4-FFF2-40B4-BE49-F238E27FC236}">
              <a16:creationId xmlns:a16="http://schemas.microsoft.com/office/drawing/2014/main" id="{8BCA0E0D-E839-42F3-B6F4-AC9919E9021C}"/>
            </a:ext>
          </a:extLst>
        </xdr:cNvPr>
        <xdr:cNvCxnSpPr/>
      </xdr:nvCxnSpPr>
      <xdr:spPr>
        <a:xfrm>
          <a:off x="34694813" y="613874345"/>
          <a:ext cx="710803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2047874</xdr:colOff>
      <xdr:row>3629</xdr:row>
      <xdr:rowOff>178595</xdr:rowOff>
    </xdr:from>
    <xdr:to>
      <xdr:col>25</xdr:col>
      <xdr:colOff>35718</xdr:colOff>
      <xdr:row>3629</xdr:row>
      <xdr:rowOff>178595</xdr:rowOff>
    </xdr:to>
    <xdr:cxnSp macro="">
      <xdr:nvCxnSpPr>
        <xdr:cNvPr id="1360" name="Rechte verbindingslijn 1359">
          <a:extLst>
            <a:ext uri="{FF2B5EF4-FFF2-40B4-BE49-F238E27FC236}">
              <a16:creationId xmlns:a16="http://schemas.microsoft.com/office/drawing/2014/main" id="{84B4ABFA-8EB9-4E33-B200-4D263140C2F1}"/>
            </a:ext>
          </a:extLst>
        </xdr:cNvPr>
        <xdr:cNvCxnSpPr/>
      </xdr:nvCxnSpPr>
      <xdr:spPr>
        <a:xfrm>
          <a:off x="34694812" y="614445845"/>
          <a:ext cx="710803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0</xdr:colOff>
      <xdr:row>3636</xdr:row>
      <xdr:rowOff>0</xdr:rowOff>
    </xdr:from>
    <xdr:to>
      <xdr:col>25</xdr:col>
      <xdr:colOff>11906</xdr:colOff>
      <xdr:row>3654</xdr:row>
      <xdr:rowOff>11906</xdr:rowOff>
    </xdr:to>
    <xdr:cxnSp macro="">
      <xdr:nvCxnSpPr>
        <xdr:cNvPr id="186" name="Verbindingslijn: gebogen 185">
          <a:extLst>
            <a:ext uri="{FF2B5EF4-FFF2-40B4-BE49-F238E27FC236}">
              <a16:creationId xmlns:a16="http://schemas.microsoft.com/office/drawing/2014/main" id="{CBD1F825-7DD4-49D5-BF5B-B0C820851C72}"/>
            </a:ext>
          </a:extLst>
        </xdr:cNvPr>
        <xdr:cNvCxnSpPr/>
      </xdr:nvCxnSpPr>
      <xdr:spPr>
        <a:xfrm rot="16200000" flipH="1">
          <a:off x="39183469" y="616446094"/>
          <a:ext cx="3440906" cy="1750218"/>
        </a:xfrm>
        <a:prstGeom prst="bentConnector3">
          <a:avLst>
            <a:gd name="adj1" fmla="val 10017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xdr:colOff>
      <xdr:row>3639</xdr:row>
      <xdr:rowOff>1</xdr:rowOff>
    </xdr:from>
    <xdr:to>
      <xdr:col>25</xdr:col>
      <xdr:colOff>11906</xdr:colOff>
      <xdr:row>3639</xdr:row>
      <xdr:rowOff>1</xdr:rowOff>
    </xdr:to>
    <xdr:cxnSp macro="">
      <xdr:nvCxnSpPr>
        <xdr:cNvPr id="1367" name="Rechte verbindingslijn 1366">
          <a:extLst>
            <a:ext uri="{FF2B5EF4-FFF2-40B4-BE49-F238E27FC236}">
              <a16:creationId xmlns:a16="http://schemas.microsoft.com/office/drawing/2014/main" id="{615B3EB5-B48A-44FE-B32A-A3F2523CB112}"/>
            </a:ext>
          </a:extLst>
        </xdr:cNvPr>
        <xdr:cNvCxnSpPr/>
      </xdr:nvCxnSpPr>
      <xdr:spPr>
        <a:xfrm>
          <a:off x="40028812" y="616172251"/>
          <a:ext cx="175021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1678781</xdr:colOff>
      <xdr:row>3642</xdr:row>
      <xdr:rowOff>11907</xdr:rowOff>
    </xdr:from>
    <xdr:to>
      <xdr:col>25</xdr:col>
      <xdr:colOff>0</xdr:colOff>
      <xdr:row>3642</xdr:row>
      <xdr:rowOff>11907</xdr:rowOff>
    </xdr:to>
    <xdr:cxnSp macro="">
      <xdr:nvCxnSpPr>
        <xdr:cNvPr id="1368" name="Rechte verbindingslijn 1367">
          <a:extLst>
            <a:ext uri="{FF2B5EF4-FFF2-40B4-BE49-F238E27FC236}">
              <a16:creationId xmlns:a16="http://schemas.microsoft.com/office/drawing/2014/main" id="{457B7670-A7FD-4577-B68A-8A2761355A7F}"/>
            </a:ext>
          </a:extLst>
        </xdr:cNvPr>
        <xdr:cNvCxnSpPr/>
      </xdr:nvCxnSpPr>
      <xdr:spPr>
        <a:xfrm>
          <a:off x="40016906" y="616755657"/>
          <a:ext cx="175021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1654969</xdr:colOff>
      <xdr:row>3645</xdr:row>
      <xdr:rowOff>11907</xdr:rowOff>
    </xdr:from>
    <xdr:to>
      <xdr:col>24</xdr:col>
      <xdr:colOff>1714500</xdr:colOff>
      <xdr:row>3645</xdr:row>
      <xdr:rowOff>11907</xdr:rowOff>
    </xdr:to>
    <xdr:cxnSp macro="">
      <xdr:nvCxnSpPr>
        <xdr:cNvPr id="1369" name="Rechte verbindingslijn 1368">
          <a:extLst>
            <a:ext uri="{FF2B5EF4-FFF2-40B4-BE49-F238E27FC236}">
              <a16:creationId xmlns:a16="http://schemas.microsoft.com/office/drawing/2014/main" id="{2C07391C-0260-48BE-8D15-4788B745BDF6}"/>
            </a:ext>
          </a:extLst>
        </xdr:cNvPr>
        <xdr:cNvCxnSpPr/>
      </xdr:nvCxnSpPr>
      <xdr:spPr>
        <a:xfrm>
          <a:off x="39993094" y="617327157"/>
          <a:ext cx="175021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1666876</xdr:colOff>
      <xdr:row>3647</xdr:row>
      <xdr:rowOff>178595</xdr:rowOff>
    </xdr:from>
    <xdr:to>
      <xdr:col>24</xdr:col>
      <xdr:colOff>1726407</xdr:colOff>
      <xdr:row>3647</xdr:row>
      <xdr:rowOff>178595</xdr:rowOff>
    </xdr:to>
    <xdr:cxnSp macro="">
      <xdr:nvCxnSpPr>
        <xdr:cNvPr id="1370" name="Rechte verbindingslijn 1369">
          <a:extLst>
            <a:ext uri="{FF2B5EF4-FFF2-40B4-BE49-F238E27FC236}">
              <a16:creationId xmlns:a16="http://schemas.microsoft.com/office/drawing/2014/main" id="{2B040587-628B-4601-AC92-ECA8D1BCD6FE}"/>
            </a:ext>
          </a:extLst>
        </xdr:cNvPr>
        <xdr:cNvCxnSpPr/>
      </xdr:nvCxnSpPr>
      <xdr:spPr>
        <a:xfrm>
          <a:off x="40005001" y="617874845"/>
          <a:ext cx="175021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1678782</xdr:colOff>
      <xdr:row>3650</xdr:row>
      <xdr:rowOff>178595</xdr:rowOff>
    </xdr:from>
    <xdr:to>
      <xdr:col>25</xdr:col>
      <xdr:colOff>1</xdr:colOff>
      <xdr:row>3650</xdr:row>
      <xdr:rowOff>178595</xdr:rowOff>
    </xdr:to>
    <xdr:cxnSp macro="">
      <xdr:nvCxnSpPr>
        <xdr:cNvPr id="1371" name="Rechte verbindingslijn 1370">
          <a:extLst>
            <a:ext uri="{FF2B5EF4-FFF2-40B4-BE49-F238E27FC236}">
              <a16:creationId xmlns:a16="http://schemas.microsoft.com/office/drawing/2014/main" id="{2B7BC0DF-20DD-405F-AD11-E34ADF57F711}"/>
            </a:ext>
          </a:extLst>
        </xdr:cNvPr>
        <xdr:cNvCxnSpPr/>
      </xdr:nvCxnSpPr>
      <xdr:spPr>
        <a:xfrm>
          <a:off x="40016907" y="618446345"/>
          <a:ext cx="175021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11906</xdr:colOff>
      <xdr:row>3657</xdr:row>
      <xdr:rowOff>0</xdr:rowOff>
    </xdr:from>
    <xdr:to>
      <xdr:col>25</xdr:col>
      <xdr:colOff>11906</xdr:colOff>
      <xdr:row>3660</xdr:row>
      <xdr:rowOff>11906</xdr:rowOff>
    </xdr:to>
    <xdr:cxnSp macro="">
      <xdr:nvCxnSpPr>
        <xdr:cNvPr id="15" name="Verbindingslijn: gebogen 14">
          <a:extLst>
            <a:ext uri="{FF2B5EF4-FFF2-40B4-BE49-F238E27FC236}">
              <a16:creationId xmlns:a16="http://schemas.microsoft.com/office/drawing/2014/main" id="{0E23A37B-AC3B-4326-8E1A-255A84EF69EA}"/>
            </a:ext>
          </a:extLst>
        </xdr:cNvPr>
        <xdr:cNvCxnSpPr/>
      </xdr:nvCxnSpPr>
      <xdr:spPr>
        <a:xfrm>
          <a:off x="34718625" y="619601250"/>
          <a:ext cx="7060406" cy="583406"/>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23812</xdr:colOff>
      <xdr:row>3666</xdr:row>
      <xdr:rowOff>0</xdr:rowOff>
    </xdr:from>
    <xdr:to>
      <xdr:col>25</xdr:col>
      <xdr:colOff>11907</xdr:colOff>
      <xdr:row>3668</xdr:row>
      <xdr:rowOff>190499</xdr:rowOff>
    </xdr:to>
    <xdr:cxnSp macro="">
      <xdr:nvCxnSpPr>
        <xdr:cNvPr id="1298" name="Verbindingslijn: gebogen 1297">
          <a:extLst>
            <a:ext uri="{FF2B5EF4-FFF2-40B4-BE49-F238E27FC236}">
              <a16:creationId xmlns:a16="http://schemas.microsoft.com/office/drawing/2014/main" id="{06F17099-4D47-4982-BF6C-CD0D71C6CFC3}"/>
            </a:ext>
          </a:extLst>
        </xdr:cNvPr>
        <xdr:cNvCxnSpPr/>
      </xdr:nvCxnSpPr>
      <xdr:spPr>
        <a:xfrm>
          <a:off x="40052625" y="621315750"/>
          <a:ext cx="1726407" cy="571499"/>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3559968</xdr:colOff>
      <xdr:row>3714</xdr:row>
      <xdr:rowOff>17369</xdr:rowOff>
    </xdr:from>
    <xdr:to>
      <xdr:col>24</xdr:col>
      <xdr:colOff>1681422</xdr:colOff>
      <xdr:row>3714</xdr:row>
      <xdr:rowOff>17369</xdr:rowOff>
    </xdr:to>
    <xdr:cxnSp macro="">
      <xdr:nvCxnSpPr>
        <xdr:cNvPr id="1329" name="Rechte verbindingslijn 1328">
          <a:extLst>
            <a:ext uri="{FF2B5EF4-FFF2-40B4-BE49-F238E27FC236}">
              <a16:creationId xmlns:a16="http://schemas.microsoft.com/office/drawing/2014/main" id="{6D9BA04C-B023-4153-A51B-91DC6D424160}"/>
            </a:ext>
          </a:extLst>
        </xdr:cNvPr>
        <xdr:cNvCxnSpPr/>
      </xdr:nvCxnSpPr>
      <xdr:spPr>
        <a:xfrm>
          <a:off x="38266687" y="630572369"/>
          <a:ext cx="344354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3548062</xdr:colOff>
      <xdr:row>3720</xdr:row>
      <xdr:rowOff>183763</xdr:rowOff>
    </xdr:from>
    <xdr:to>
      <xdr:col>25</xdr:col>
      <xdr:colOff>10769</xdr:colOff>
      <xdr:row>3720</xdr:row>
      <xdr:rowOff>183763</xdr:rowOff>
    </xdr:to>
    <xdr:cxnSp macro="">
      <xdr:nvCxnSpPr>
        <xdr:cNvPr id="1330" name="Rechte verbindingslijn 1329">
          <a:extLst>
            <a:ext uri="{FF2B5EF4-FFF2-40B4-BE49-F238E27FC236}">
              <a16:creationId xmlns:a16="http://schemas.microsoft.com/office/drawing/2014/main" id="{B8451507-B14D-41DB-82F6-A980D9589B31}"/>
            </a:ext>
          </a:extLst>
        </xdr:cNvPr>
        <xdr:cNvCxnSpPr/>
      </xdr:nvCxnSpPr>
      <xdr:spPr>
        <a:xfrm>
          <a:off x="38254781" y="631881763"/>
          <a:ext cx="352311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3536156</xdr:colOff>
      <xdr:row>3724</xdr:row>
      <xdr:rowOff>9525</xdr:rowOff>
    </xdr:from>
    <xdr:to>
      <xdr:col>24</xdr:col>
      <xdr:colOff>1729046</xdr:colOff>
      <xdr:row>3724</xdr:row>
      <xdr:rowOff>9525</xdr:rowOff>
    </xdr:to>
    <xdr:cxnSp macro="">
      <xdr:nvCxnSpPr>
        <xdr:cNvPr id="1331" name="Rechte verbindingslijn 1330">
          <a:extLst>
            <a:ext uri="{FF2B5EF4-FFF2-40B4-BE49-F238E27FC236}">
              <a16:creationId xmlns:a16="http://schemas.microsoft.com/office/drawing/2014/main" id="{591A3E53-DD5E-4C44-AA20-CAC049CFE90E}"/>
            </a:ext>
          </a:extLst>
        </xdr:cNvPr>
        <xdr:cNvCxnSpPr/>
      </xdr:nvCxnSpPr>
      <xdr:spPr>
        <a:xfrm>
          <a:off x="38242875" y="632481431"/>
          <a:ext cx="351498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3548062</xdr:colOff>
      <xdr:row>3710</xdr:row>
      <xdr:rowOff>5171</xdr:rowOff>
    </xdr:from>
    <xdr:to>
      <xdr:col>24</xdr:col>
      <xdr:colOff>1693908</xdr:colOff>
      <xdr:row>3710</xdr:row>
      <xdr:rowOff>5171</xdr:rowOff>
    </xdr:to>
    <xdr:cxnSp macro="">
      <xdr:nvCxnSpPr>
        <xdr:cNvPr id="1333" name="Rechte verbindingslijn 1332">
          <a:extLst>
            <a:ext uri="{FF2B5EF4-FFF2-40B4-BE49-F238E27FC236}">
              <a16:creationId xmlns:a16="http://schemas.microsoft.com/office/drawing/2014/main" id="{DF41FEE2-2E38-451D-9B81-0DBA797EED45}"/>
            </a:ext>
          </a:extLst>
        </xdr:cNvPr>
        <xdr:cNvCxnSpPr/>
      </xdr:nvCxnSpPr>
      <xdr:spPr>
        <a:xfrm>
          <a:off x="38254781" y="629786265"/>
          <a:ext cx="346794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3548062</xdr:colOff>
      <xdr:row>3726</xdr:row>
      <xdr:rowOff>195670</xdr:rowOff>
    </xdr:from>
    <xdr:to>
      <xdr:col>25</xdr:col>
      <xdr:colOff>22678</xdr:colOff>
      <xdr:row>3726</xdr:row>
      <xdr:rowOff>195670</xdr:rowOff>
    </xdr:to>
    <xdr:cxnSp macro="">
      <xdr:nvCxnSpPr>
        <xdr:cNvPr id="1334" name="Rechte verbindingslijn 1333">
          <a:extLst>
            <a:ext uri="{FF2B5EF4-FFF2-40B4-BE49-F238E27FC236}">
              <a16:creationId xmlns:a16="http://schemas.microsoft.com/office/drawing/2014/main" id="{24127E61-1138-4525-94A1-BAF3B77D6AEA}"/>
            </a:ext>
          </a:extLst>
        </xdr:cNvPr>
        <xdr:cNvCxnSpPr/>
      </xdr:nvCxnSpPr>
      <xdr:spPr>
        <a:xfrm>
          <a:off x="38254781" y="633060483"/>
          <a:ext cx="353502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11614</xdr:colOff>
      <xdr:row>3734</xdr:row>
      <xdr:rowOff>34848</xdr:rowOff>
    </xdr:from>
    <xdr:to>
      <xdr:col>25</xdr:col>
      <xdr:colOff>23811</xdr:colOff>
      <xdr:row>3763</xdr:row>
      <xdr:rowOff>23812</xdr:rowOff>
    </xdr:to>
    <xdr:cxnSp macro="">
      <xdr:nvCxnSpPr>
        <xdr:cNvPr id="1361" name="Gebogen verbindingslijn 527">
          <a:extLst>
            <a:ext uri="{FF2B5EF4-FFF2-40B4-BE49-F238E27FC236}">
              <a16:creationId xmlns:a16="http://schemas.microsoft.com/office/drawing/2014/main" id="{5F33D8D7-3095-4DD1-994B-BD6BE102F668}"/>
            </a:ext>
          </a:extLst>
        </xdr:cNvPr>
        <xdr:cNvCxnSpPr/>
      </xdr:nvCxnSpPr>
      <xdr:spPr>
        <a:xfrm rot="16200000" flipH="1">
          <a:off x="38444700" y="636067013"/>
          <a:ext cx="4941964" cy="1750509"/>
        </a:xfrm>
        <a:prstGeom prst="bentConnector3">
          <a:avLst>
            <a:gd name="adj1" fmla="val 99364"/>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1690398</xdr:colOff>
      <xdr:row>3754</xdr:row>
      <xdr:rowOff>0</xdr:rowOff>
    </xdr:from>
    <xdr:to>
      <xdr:col>25</xdr:col>
      <xdr:colOff>14644</xdr:colOff>
      <xdr:row>3754</xdr:row>
      <xdr:rowOff>0</xdr:rowOff>
    </xdr:to>
    <xdr:cxnSp macro="">
      <xdr:nvCxnSpPr>
        <xdr:cNvPr id="1363" name="Rechte verbindingslijn 1362">
          <a:extLst>
            <a:ext uri="{FF2B5EF4-FFF2-40B4-BE49-F238E27FC236}">
              <a16:creationId xmlns:a16="http://schemas.microsoft.com/office/drawing/2014/main" id="{D6EE3552-17BD-4348-805B-DA994B9B8067}"/>
            </a:ext>
          </a:extLst>
        </xdr:cNvPr>
        <xdr:cNvCxnSpPr/>
      </xdr:nvCxnSpPr>
      <xdr:spPr>
        <a:xfrm>
          <a:off x="40028523" y="638246438"/>
          <a:ext cx="175324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1690398</xdr:colOff>
      <xdr:row>3756</xdr:row>
      <xdr:rowOff>174238</xdr:rowOff>
    </xdr:from>
    <xdr:to>
      <xdr:col>25</xdr:col>
      <xdr:colOff>26261</xdr:colOff>
      <xdr:row>3756</xdr:row>
      <xdr:rowOff>174238</xdr:rowOff>
    </xdr:to>
    <xdr:cxnSp macro="">
      <xdr:nvCxnSpPr>
        <xdr:cNvPr id="1364" name="Rechte verbindingslijn 1363">
          <a:extLst>
            <a:ext uri="{FF2B5EF4-FFF2-40B4-BE49-F238E27FC236}">
              <a16:creationId xmlns:a16="http://schemas.microsoft.com/office/drawing/2014/main" id="{EC8EAB7C-9B37-4AEE-918A-55C20E07E13A}"/>
            </a:ext>
          </a:extLst>
        </xdr:cNvPr>
        <xdr:cNvCxnSpPr/>
      </xdr:nvCxnSpPr>
      <xdr:spPr>
        <a:xfrm>
          <a:off x="40028523" y="638801676"/>
          <a:ext cx="176486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1662519</xdr:colOff>
      <xdr:row>3759</xdr:row>
      <xdr:rowOff>186145</xdr:rowOff>
    </xdr:from>
    <xdr:to>
      <xdr:col>24</xdr:col>
      <xdr:colOff>1729144</xdr:colOff>
      <xdr:row>3759</xdr:row>
      <xdr:rowOff>186145</xdr:rowOff>
    </xdr:to>
    <xdr:cxnSp macro="">
      <xdr:nvCxnSpPr>
        <xdr:cNvPr id="1365" name="Rechte verbindingslijn 1364">
          <a:extLst>
            <a:ext uri="{FF2B5EF4-FFF2-40B4-BE49-F238E27FC236}">
              <a16:creationId xmlns:a16="http://schemas.microsoft.com/office/drawing/2014/main" id="{C4B4E7F5-8F47-45BC-8949-645050716D65}"/>
            </a:ext>
          </a:extLst>
        </xdr:cNvPr>
        <xdr:cNvCxnSpPr/>
      </xdr:nvCxnSpPr>
      <xdr:spPr>
        <a:xfrm>
          <a:off x="40000644" y="639385083"/>
          <a:ext cx="175731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23232</xdr:colOff>
      <xdr:row>3743</xdr:row>
      <xdr:rowOff>178593</xdr:rowOff>
    </xdr:from>
    <xdr:to>
      <xdr:col>25</xdr:col>
      <xdr:colOff>11906</xdr:colOff>
      <xdr:row>3743</xdr:row>
      <xdr:rowOff>178593</xdr:rowOff>
    </xdr:to>
    <xdr:cxnSp macro="">
      <xdr:nvCxnSpPr>
        <xdr:cNvPr id="1366" name="Rechte verbindingslijn 1365">
          <a:extLst>
            <a:ext uri="{FF2B5EF4-FFF2-40B4-BE49-F238E27FC236}">
              <a16:creationId xmlns:a16="http://schemas.microsoft.com/office/drawing/2014/main" id="{C7FB7C97-FD83-4D87-BC20-2023E1C1E49A}"/>
            </a:ext>
          </a:extLst>
        </xdr:cNvPr>
        <xdr:cNvCxnSpPr/>
      </xdr:nvCxnSpPr>
      <xdr:spPr>
        <a:xfrm>
          <a:off x="40052045" y="636329531"/>
          <a:ext cx="172698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1689818</xdr:colOff>
      <xdr:row>3748</xdr:row>
      <xdr:rowOff>187015</xdr:rowOff>
    </xdr:from>
    <xdr:to>
      <xdr:col>25</xdr:col>
      <xdr:colOff>11906</xdr:colOff>
      <xdr:row>3748</xdr:row>
      <xdr:rowOff>187015</xdr:rowOff>
    </xdr:to>
    <xdr:cxnSp macro="">
      <xdr:nvCxnSpPr>
        <xdr:cNvPr id="1372" name="Rechte verbindingslijn 1371">
          <a:extLst>
            <a:ext uri="{FF2B5EF4-FFF2-40B4-BE49-F238E27FC236}">
              <a16:creationId xmlns:a16="http://schemas.microsoft.com/office/drawing/2014/main" id="{AF4556C7-EA89-4BB2-8C8B-465FD72F833C}"/>
            </a:ext>
          </a:extLst>
        </xdr:cNvPr>
        <xdr:cNvCxnSpPr/>
      </xdr:nvCxnSpPr>
      <xdr:spPr>
        <a:xfrm>
          <a:off x="40027943" y="637290453"/>
          <a:ext cx="175108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11617</xdr:colOff>
      <xdr:row>3714</xdr:row>
      <xdr:rowOff>11909</xdr:rowOff>
    </xdr:from>
    <xdr:to>
      <xdr:col>29</xdr:col>
      <xdr:colOff>4</xdr:colOff>
      <xdr:row>3717</xdr:row>
      <xdr:rowOff>186148</xdr:rowOff>
    </xdr:to>
    <xdr:cxnSp macro="">
      <xdr:nvCxnSpPr>
        <xdr:cNvPr id="1373" name="Gebogen verbindingslijn 527">
          <a:extLst>
            <a:ext uri="{FF2B5EF4-FFF2-40B4-BE49-F238E27FC236}">
              <a16:creationId xmlns:a16="http://schemas.microsoft.com/office/drawing/2014/main" id="{DB6618F3-BA3A-4782-8182-609EBEFF9DD0}"/>
            </a:ext>
          </a:extLst>
        </xdr:cNvPr>
        <xdr:cNvCxnSpPr/>
      </xdr:nvCxnSpPr>
      <xdr:spPr>
        <a:xfrm rot="16200000" flipH="1">
          <a:off x="50032097" y="630147867"/>
          <a:ext cx="745739" cy="1583824"/>
        </a:xfrm>
        <a:prstGeom prst="bentConnector3">
          <a:avLst>
            <a:gd name="adj1" fmla="val 100794"/>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2059259</xdr:colOff>
      <xdr:row>3700</xdr:row>
      <xdr:rowOff>0</xdr:rowOff>
    </xdr:from>
    <xdr:to>
      <xdr:col>25</xdr:col>
      <xdr:colOff>23812</xdr:colOff>
      <xdr:row>3730</xdr:row>
      <xdr:rowOff>0</xdr:rowOff>
    </xdr:to>
    <xdr:cxnSp macro="">
      <xdr:nvCxnSpPr>
        <xdr:cNvPr id="1391" name="Gebogen verbindingslijn 116">
          <a:extLst>
            <a:ext uri="{FF2B5EF4-FFF2-40B4-BE49-F238E27FC236}">
              <a16:creationId xmlns:a16="http://schemas.microsoft.com/office/drawing/2014/main" id="{EB1472FE-AEFE-4FBF-977B-824D3C0E3E7E}"/>
            </a:ext>
          </a:extLst>
        </xdr:cNvPr>
        <xdr:cNvCxnSpPr/>
      </xdr:nvCxnSpPr>
      <xdr:spPr>
        <a:xfrm>
          <a:off x="34706197" y="627804656"/>
          <a:ext cx="7084740" cy="5857875"/>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3559968</xdr:colOff>
      <xdr:row>3707</xdr:row>
      <xdr:rowOff>5464</xdr:rowOff>
    </xdr:from>
    <xdr:to>
      <xdr:col>24</xdr:col>
      <xdr:colOff>1705233</xdr:colOff>
      <xdr:row>3707</xdr:row>
      <xdr:rowOff>5464</xdr:rowOff>
    </xdr:to>
    <xdr:cxnSp macro="">
      <xdr:nvCxnSpPr>
        <xdr:cNvPr id="1395" name="Rechte verbindingslijn 1394">
          <a:extLst>
            <a:ext uri="{FF2B5EF4-FFF2-40B4-BE49-F238E27FC236}">
              <a16:creationId xmlns:a16="http://schemas.microsoft.com/office/drawing/2014/main" id="{34286B03-93A2-4478-975D-1432C2B4AAC0}"/>
            </a:ext>
          </a:extLst>
        </xdr:cNvPr>
        <xdr:cNvCxnSpPr/>
      </xdr:nvCxnSpPr>
      <xdr:spPr>
        <a:xfrm>
          <a:off x="38266687" y="629191245"/>
          <a:ext cx="346735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xdr:colOff>
      <xdr:row>3739</xdr:row>
      <xdr:rowOff>11906</xdr:rowOff>
    </xdr:from>
    <xdr:to>
      <xdr:col>24</xdr:col>
      <xdr:colOff>1709105</xdr:colOff>
      <xdr:row>3739</xdr:row>
      <xdr:rowOff>11906</xdr:rowOff>
    </xdr:to>
    <xdr:cxnSp macro="">
      <xdr:nvCxnSpPr>
        <xdr:cNvPr id="1403" name="Rechte verbindingslijn 1402">
          <a:extLst>
            <a:ext uri="{FF2B5EF4-FFF2-40B4-BE49-F238E27FC236}">
              <a16:creationId xmlns:a16="http://schemas.microsoft.com/office/drawing/2014/main" id="{C81E4C75-3320-4820-B30C-F1E6A5F898A5}"/>
            </a:ext>
          </a:extLst>
        </xdr:cNvPr>
        <xdr:cNvCxnSpPr/>
      </xdr:nvCxnSpPr>
      <xdr:spPr>
        <a:xfrm>
          <a:off x="40028812" y="635400844"/>
          <a:ext cx="170910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3548062</xdr:colOff>
      <xdr:row>3704</xdr:row>
      <xdr:rowOff>17370</xdr:rowOff>
    </xdr:from>
    <xdr:to>
      <xdr:col>24</xdr:col>
      <xdr:colOff>1729046</xdr:colOff>
      <xdr:row>3704</xdr:row>
      <xdr:rowOff>17370</xdr:rowOff>
    </xdr:to>
    <xdr:cxnSp macro="">
      <xdr:nvCxnSpPr>
        <xdr:cNvPr id="1406" name="Rechte verbindingslijn 1405">
          <a:extLst>
            <a:ext uri="{FF2B5EF4-FFF2-40B4-BE49-F238E27FC236}">
              <a16:creationId xmlns:a16="http://schemas.microsoft.com/office/drawing/2014/main" id="{563FBD5D-39CF-4B5D-89BD-65EB33515A9D}"/>
            </a:ext>
          </a:extLst>
        </xdr:cNvPr>
        <xdr:cNvCxnSpPr/>
      </xdr:nvCxnSpPr>
      <xdr:spPr>
        <a:xfrm>
          <a:off x="38254781" y="628607839"/>
          <a:ext cx="350307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3694</xdr:row>
      <xdr:rowOff>11905</xdr:rowOff>
    </xdr:from>
    <xdr:to>
      <xdr:col>21</xdr:col>
      <xdr:colOff>35719</xdr:colOff>
      <xdr:row>3784</xdr:row>
      <xdr:rowOff>11904</xdr:rowOff>
    </xdr:to>
    <xdr:cxnSp macro="">
      <xdr:nvCxnSpPr>
        <xdr:cNvPr id="1408" name="Gebogen verbindingslijn 527">
          <a:extLst>
            <a:ext uri="{FF2B5EF4-FFF2-40B4-BE49-F238E27FC236}">
              <a16:creationId xmlns:a16="http://schemas.microsoft.com/office/drawing/2014/main" id="{F27DB361-DC7B-4A38-8B4B-A09D8A44AC24}"/>
            </a:ext>
          </a:extLst>
        </xdr:cNvPr>
        <xdr:cNvCxnSpPr/>
      </xdr:nvCxnSpPr>
      <xdr:spPr>
        <a:xfrm rot="16200000" flipH="1">
          <a:off x="21639610" y="631596795"/>
          <a:ext cx="15978187" cy="6107907"/>
        </a:xfrm>
        <a:prstGeom prst="bentConnector3">
          <a:avLst>
            <a:gd name="adj1" fmla="val 99925"/>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3700</xdr:row>
      <xdr:rowOff>5464</xdr:rowOff>
    </xdr:from>
    <xdr:to>
      <xdr:col>20</xdr:col>
      <xdr:colOff>1776672</xdr:colOff>
      <xdr:row>3700</xdr:row>
      <xdr:rowOff>5464</xdr:rowOff>
    </xdr:to>
    <xdr:cxnSp macro="">
      <xdr:nvCxnSpPr>
        <xdr:cNvPr id="1409" name="Rechte verbindingslijn 1408">
          <a:extLst>
            <a:ext uri="{FF2B5EF4-FFF2-40B4-BE49-F238E27FC236}">
              <a16:creationId xmlns:a16="http://schemas.microsoft.com/office/drawing/2014/main" id="{D21F9AF7-B539-4316-B8F5-F0641E98C279}"/>
            </a:ext>
          </a:extLst>
        </xdr:cNvPr>
        <xdr:cNvCxnSpPr/>
      </xdr:nvCxnSpPr>
      <xdr:spPr>
        <a:xfrm>
          <a:off x="26574750" y="627810120"/>
          <a:ext cx="606292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23813</xdr:colOff>
      <xdr:row>3733</xdr:row>
      <xdr:rowOff>184057</xdr:rowOff>
    </xdr:from>
    <xdr:to>
      <xdr:col>21</xdr:col>
      <xdr:colOff>14547</xdr:colOff>
      <xdr:row>3733</xdr:row>
      <xdr:rowOff>184057</xdr:rowOff>
    </xdr:to>
    <xdr:cxnSp macro="">
      <xdr:nvCxnSpPr>
        <xdr:cNvPr id="1410" name="Rechte verbindingslijn 1409">
          <a:extLst>
            <a:ext uri="{FF2B5EF4-FFF2-40B4-BE49-F238E27FC236}">
              <a16:creationId xmlns:a16="http://schemas.microsoft.com/office/drawing/2014/main" id="{D7BAA884-AFEC-4F1A-B671-86064140622B}"/>
            </a:ext>
          </a:extLst>
        </xdr:cNvPr>
        <xdr:cNvCxnSpPr/>
      </xdr:nvCxnSpPr>
      <xdr:spPr>
        <a:xfrm>
          <a:off x="26598563" y="634429995"/>
          <a:ext cx="606292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3766</xdr:row>
      <xdr:rowOff>5464</xdr:rowOff>
    </xdr:from>
    <xdr:to>
      <xdr:col>20</xdr:col>
      <xdr:colOff>1776672</xdr:colOff>
      <xdr:row>3766</xdr:row>
      <xdr:rowOff>5464</xdr:rowOff>
    </xdr:to>
    <xdr:cxnSp macro="">
      <xdr:nvCxnSpPr>
        <xdr:cNvPr id="1411" name="Rechte verbindingslijn 1410">
          <a:extLst>
            <a:ext uri="{FF2B5EF4-FFF2-40B4-BE49-F238E27FC236}">
              <a16:creationId xmlns:a16="http://schemas.microsoft.com/office/drawing/2014/main" id="{E7F4D55C-082E-40E7-80A3-36C9F0841564}"/>
            </a:ext>
          </a:extLst>
        </xdr:cNvPr>
        <xdr:cNvCxnSpPr/>
      </xdr:nvCxnSpPr>
      <xdr:spPr>
        <a:xfrm>
          <a:off x="26574750" y="640537902"/>
          <a:ext cx="606292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3770</xdr:row>
      <xdr:rowOff>17370</xdr:rowOff>
    </xdr:from>
    <xdr:to>
      <xdr:col>20</xdr:col>
      <xdr:colOff>1776672</xdr:colOff>
      <xdr:row>3770</xdr:row>
      <xdr:rowOff>17370</xdr:rowOff>
    </xdr:to>
    <xdr:cxnSp macro="">
      <xdr:nvCxnSpPr>
        <xdr:cNvPr id="1412" name="Rechte verbindingslijn 1411">
          <a:extLst>
            <a:ext uri="{FF2B5EF4-FFF2-40B4-BE49-F238E27FC236}">
              <a16:creationId xmlns:a16="http://schemas.microsoft.com/office/drawing/2014/main" id="{AECF8AE4-5E56-49FD-9F6C-A7C1F091124E}"/>
            </a:ext>
          </a:extLst>
        </xdr:cNvPr>
        <xdr:cNvCxnSpPr/>
      </xdr:nvCxnSpPr>
      <xdr:spPr>
        <a:xfrm>
          <a:off x="26574750" y="641311808"/>
          <a:ext cx="606292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892968</xdr:colOff>
      <xdr:row>3776</xdr:row>
      <xdr:rowOff>190210</xdr:rowOff>
    </xdr:from>
    <xdr:to>
      <xdr:col>25</xdr:col>
      <xdr:colOff>26550</xdr:colOff>
      <xdr:row>3776</xdr:row>
      <xdr:rowOff>190210</xdr:rowOff>
    </xdr:to>
    <xdr:cxnSp macro="">
      <xdr:nvCxnSpPr>
        <xdr:cNvPr id="1414" name="Rechte verbindingslijn 1413">
          <a:extLst>
            <a:ext uri="{FF2B5EF4-FFF2-40B4-BE49-F238E27FC236}">
              <a16:creationId xmlns:a16="http://schemas.microsoft.com/office/drawing/2014/main" id="{E905727C-BDF2-4FA2-916E-DFA550631BF7}"/>
            </a:ext>
          </a:extLst>
        </xdr:cNvPr>
        <xdr:cNvCxnSpPr/>
      </xdr:nvCxnSpPr>
      <xdr:spPr>
        <a:xfrm>
          <a:off x="40921781" y="642056148"/>
          <a:ext cx="87189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1678781</xdr:colOff>
      <xdr:row>3770</xdr:row>
      <xdr:rowOff>11906</xdr:rowOff>
    </xdr:from>
    <xdr:to>
      <xdr:col>25</xdr:col>
      <xdr:colOff>23812</xdr:colOff>
      <xdr:row>3780</xdr:row>
      <xdr:rowOff>11906</xdr:rowOff>
    </xdr:to>
    <xdr:cxnSp macro="">
      <xdr:nvCxnSpPr>
        <xdr:cNvPr id="212" name="Verbindingslijn: gebogen 211">
          <a:extLst>
            <a:ext uri="{FF2B5EF4-FFF2-40B4-BE49-F238E27FC236}">
              <a16:creationId xmlns:a16="http://schemas.microsoft.com/office/drawing/2014/main" id="{B374C2FD-6A6B-4F40-8C82-0187C99780C5}"/>
            </a:ext>
          </a:extLst>
        </xdr:cNvPr>
        <xdr:cNvCxnSpPr/>
      </xdr:nvCxnSpPr>
      <xdr:spPr>
        <a:xfrm>
          <a:off x="40016906" y="641306344"/>
          <a:ext cx="1774031" cy="1333500"/>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0</xdr:colOff>
      <xdr:row>170</xdr:row>
      <xdr:rowOff>190499</xdr:rowOff>
    </xdr:from>
    <xdr:to>
      <xdr:col>33</xdr:col>
      <xdr:colOff>10584</xdr:colOff>
      <xdr:row>192</xdr:row>
      <xdr:rowOff>10582</xdr:rowOff>
    </xdr:to>
    <xdr:cxnSp macro="">
      <xdr:nvCxnSpPr>
        <xdr:cNvPr id="216" name="Verbindingslijn: gebogen 215">
          <a:extLst>
            <a:ext uri="{FF2B5EF4-FFF2-40B4-BE49-F238E27FC236}">
              <a16:creationId xmlns:a16="http://schemas.microsoft.com/office/drawing/2014/main" id="{432E33F4-DEBD-4558-991B-B794F000A0E0}"/>
            </a:ext>
          </a:extLst>
        </xdr:cNvPr>
        <xdr:cNvCxnSpPr/>
      </xdr:nvCxnSpPr>
      <xdr:spPr>
        <a:xfrm rot="16200000" flipH="1">
          <a:off x="58726917" y="22489582"/>
          <a:ext cx="4011083" cy="2084917"/>
        </a:xfrm>
        <a:prstGeom prst="bentConnector3">
          <a:avLst>
            <a:gd name="adj1" fmla="val 99604"/>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0</xdr:colOff>
      <xdr:row>174</xdr:row>
      <xdr:rowOff>1</xdr:rowOff>
    </xdr:from>
    <xdr:to>
      <xdr:col>33</xdr:col>
      <xdr:colOff>33073</xdr:colOff>
      <xdr:row>174</xdr:row>
      <xdr:rowOff>1</xdr:rowOff>
    </xdr:to>
    <xdr:cxnSp macro="">
      <xdr:nvCxnSpPr>
        <xdr:cNvPr id="1424" name="Rechte verbindingslijn 1423">
          <a:extLst>
            <a:ext uri="{FF2B5EF4-FFF2-40B4-BE49-F238E27FC236}">
              <a16:creationId xmlns:a16="http://schemas.microsoft.com/office/drawing/2014/main" id="{0EB224A2-4AB3-42B6-8319-9297529F27A9}"/>
            </a:ext>
          </a:extLst>
        </xdr:cNvPr>
        <xdr:cNvCxnSpPr/>
      </xdr:nvCxnSpPr>
      <xdr:spPr>
        <a:xfrm>
          <a:off x="59690000" y="22098001"/>
          <a:ext cx="210740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3164417</xdr:colOff>
      <xdr:row>176</xdr:row>
      <xdr:rowOff>179917</xdr:rowOff>
    </xdr:from>
    <xdr:to>
      <xdr:col>33</xdr:col>
      <xdr:colOff>1323</xdr:colOff>
      <xdr:row>176</xdr:row>
      <xdr:rowOff>179917</xdr:rowOff>
    </xdr:to>
    <xdr:cxnSp macro="">
      <xdr:nvCxnSpPr>
        <xdr:cNvPr id="1425" name="Rechte verbindingslijn 1424">
          <a:extLst>
            <a:ext uri="{FF2B5EF4-FFF2-40B4-BE49-F238E27FC236}">
              <a16:creationId xmlns:a16="http://schemas.microsoft.com/office/drawing/2014/main" id="{EEBFE368-4545-4E0D-BCF5-E7EDE80291D4}"/>
            </a:ext>
          </a:extLst>
        </xdr:cNvPr>
        <xdr:cNvCxnSpPr/>
      </xdr:nvCxnSpPr>
      <xdr:spPr>
        <a:xfrm>
          <a:off x="59658250" y="22658917"/>
          <a:ext cx="210740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3153834</xdr:colOff>
      <xdr:row>180</xdr:row>
      <xdr:rowOff>10584</xdr:rowOff>
    </xdr:from>
    <xdr:to>
      <xdr:col>32</xdr:col>
      <xdr:colOff>2065073</xdr:colOff>
      <xdr:row>180</xdr:row>
      <xdr:rowOff>10584</xdr:rowOff>
    </xdr:to>
    <xdr:cxnSp macro="">
      <xdr:nvCxnSpPr>
        <xdr:cNvPr id="1426" name="Rechte verbindingslijn 1425">
          <a:extLst>
            <a:ext uri="{FF2B5EF4-FFF2-40B4-BE49-F238E27FC236}">
              <a16:creationId xmlns:a16="http://schemas.microsoft.com/office/drawing/2014/main" id="{5BD29B8D-AE33-47F0-A8ED-FE03D5B2D898}"/>
            </a:ext>
          </a:extLst>
        </xdr:cNvPr>
        <xdr:cNvCxnSpPr/>
      </xdr:nvCxnSpPr>
      <xdr:spPr>
        <a:xfrm>
          <a:off x="59647667" y="23251584"/>
          <a:ext cx="210740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3175000</xdr:colOff>
      <xdr:row>183</xdr:row>
      <xdr:rowOff>1</xdr:rowOff>
    </xdr:from>
    <xdr:to>
      <xdr:col>33</xdr:col>
      <xdr:colOff>11906</xdr:colOff>
      <xdr:row>183</xdr:row>
      <xdr:rowOff>1</xdr:rowOff>
    </xdr:to>
    <xdr:cxnSp macro="">
      <xdr:nvCxnSpPr>
        <xdr:cNvPr id="1427" name="Rechte verbindingslijn 1426">
          <a:extLst>
            <a:ext uri="{FF2B5EF4-FFF2-40B4-BE49-F238E27FC236}">
              <a16:creationId xmlns:a16="http://schemas.microsoft.com/office/drawing/2014/main" id="{E7A56343-FF11-402A-BB21-9EDEEC51ACA9}"/>
            </a:ext>
          </a:extLst>
        </xdr:cNvPr>
        <xdr:cNvCxnSpPr/>
      </xdr:nvCxnSpPr>
      <xdr:spPr>
        <a:xfrm>
          <a:off x="59668833" y="23812501"/>
          <a:ext cx="210740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3164417</xdr:colOff>
      <xdr:row>186</xdr:row>
      <xdr:rowOff>10584</xdr:rowOff>
    </xdr:from>
    <xdr:to>
      <xdr:col>33</xdr:col>
      <xdr:colOff>1323</xdr:colOff>
      <xdr:row>186</xdr:row>
      <xdr:rowOff>10584</xdr:rowOff>
    </xdr:to>
    <xdr:cxnSp macro="">
      <xdr:nvCxnSpPr>
        <xdr:cNvPr id="1428" name="Rechte verbindingslijn 1427">
          <a:extLst>
            <a:ext uri="{FF2B5EF4-FFF2-40B4-BE49-F238E27FC236}">
              <a16:creationId xmlns:a16="http://schemas.microsoft.com/office/drawing/2014/main" id="{8D189017-2D36-41E9-99BE-9B3D9C2F1C1F}"/>
            </a:ext>
          </a:extLst>
        </xdr:cNvPr>
        <xdr:cNvCxnSpPr/>
      </xdr:nvCxnSpPr>
      <xdr:spPr>
        <a:xfrm>
          <a:off x="59658250" y="24394584"/>
          <a:ext cx="210740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3185583</xdr:colOff>
      <xdr:row>189</xdr:row>
      <xdr:rowOff>1</xdr:rowOff>
    </xdr:from>
    <xdr:to>
      <xdr:col>33</xdr:col>
      <xdr:colOff>22489</xdr:colOff>
      <xdr:row>189</xdr:row>
      <xdr:rowOff>1</xdr:rowOff>
    </xdr:to>
    <xdr:cxnSp macro="">
      <xdr:nvCxnSpPr>
        <xdr:cNvPr id="1429" name="Rechte verbindingslijn 1428">
          <a:extLst>
            <a:ext uri="{FF2B5EF4-FFF2-40B4-BE49-F238E27FC236}">
              <a16:creationId xmlns:a16="http://schemas.microsoft.com/office/drawing/2014/main" id="{C3724EE9-533A-412D-B369-43E91B4329AF}"/>
            </a:ext>
          </a:extLst>
        </xdr:cNvPr>
        <xdr:cNvCxnSpPr/>
      </xdr:nvCxnSpPr>
      <xdr:spPr>
        <a:xfrm>
          <a:off x="59679416" y="24955501"/>
          <a:ext cx="210740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3376083</xdr:colOff>
      <xdr:row>211</xdr:row>
      <xdr:rowOff>0</xdr:rowOff>
    </xdr:from>
    <xdr:to>
      <xdr:col>37</xdr:col>
      <xdr:colOff>10583</xdr:colOff>
      <xdr:row>215</xdr:row>
      <xdr:rowOff>0</xdr:rowOff>
    </xdr:to>
    <xdr:cxnSp macro="">
      <xdr:nvCxnSpPr>
        <xdr:cNvPr id="222" name="Verbindingslijn: gebogen 221">
          <a:extLst>
            <a:ext uri="{FF2B5EF4-FFF2-40B4-BE49-F238E27FC236}">
              <a16:creationId xmlns:a16="http://schemas.microsoft.com/office/drawing/2014/main" id="{E2AFD92A-3664-4F9D-AA9E-71F6882D537A}"/>
            </a:ext>
          </a:extLst>
        </xdr:cNvPr>
        <xdr:cNvCxnSpPr/>
      </xdr:nvCxnSpPr>
      <xdr:spPr>
        <a:xfrm>
          <a:off x="70019333" y="29146500"/>
          <a:ext cx="2275417" cy="762000"/>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0</xdr:colOff>
      <xdr:row>196</xdr:row>
      <xdr:rowOff>10583</xdr:rowOff>
    </xdr:from>
    <xdr:to>
      <xdr:col>32</xdr:col>
      <xdr:colOff>2063750</xdr:colOff>
      <xdr:row>220</xdr:row>
      <xdr:rowOff>0</xdr:rowOff>
    </xdr:to>
    <xdr:cxnSp macro="">
      <xdr:nvCxnSpPr>
        <xdr:cNvPr id="1441" name="Verbindingslijn: gebogen 1440">
          <a:extLst>
            <a:ext uri="{FF2B5EF4-FFF2-40B4-BE49-F238E27FC236}">
              <a16:creationId xmlns:a16="http://schemas.microsoft.com/office/drawing/2014/main" id="{E49B6832-F647-493E-8EF6-8554CEA30FCF}"/>
            </a:ext>
          </a:extLst>
        </xdr:cNvPr>
        <xdr:cNvCxnSpPr/>
      </xdr:nvCxnSpPr>
      <xdr:spPr>
        <a:xfrm>
          <a:off x="53869167" y="26299583"/>
          <a:ext cx="7884583" cy="4561417"/>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1291167</xdr:colOff>
      <xdr:row>199</xdr:row>
      <xdr:rowOff>10584</xdr:rowOff>
    </xdr:from>
    <xdr:to>
      <xdr:col>33</xdr:col>
      <xdr:colOff>1322</xdr:colOff>
      <xdr:row>199</xdr:row>
      <xdr:rowOff>10584</xdr:rowOff>
    </xdr:to>
    <xdr:cxnSp macro="">
      <xdr:nvCxnSpPr>
        <xdr:cNvPr id="1443" name="Rechte verbindingslijn 1442">
          <a:extLst>
            <a:ext uri="{FF2B5EF4-FFF2-40B4-BE49-F238E27FC236}">
              <a16:creationId xmlns:a16="http://schemas.microsoft.com/office/drawing/2014/main" id="{574986F4-5E19-41B5-8D0B-6CE2EC799CA7}"/>
            </a:ext>
          </a:extLst>
        </xdr:cNvPr>
        <xdr:cNvCxnSpPr/>
      </xdr:nvCxnSpPr>
      <xdr:spPr>
        <a:xfrm>
          <a:off x="57785000" y="26871084"/>
          <a:ext cx="398065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1291167</xdr:colOff>
      <xdr:row>201</xdr:row>
      <xdr:rowOff>179918</xdr:rowOff>
    </xdr:from>
    <xdr:to>
      <xdr:col>33</xdr:col>
      <xdr:colOff>1322</xdr:colOff>
      <xdr:row>201</xdr:row>
      <xdr:rowOff>179918</xdr:rowOff>
    </xdr:to>
    <xdr:cxnSp macro="">
      <xdr:nvCxnSpPr>
        <xdr:cNvPr id="1445" name="Rechte verbindingslijn 1444">
          <a:extLst>
            <a:ext uri="{FF2B5EF4-FFF2-40B4-BE49-F238E27FC236}">
              <a16:creationId xmlns:a16="http://schemas.microsoft.com/office/drawing/2014/main" id="{64AF9736-9535-40B1-B765-02AF46EC8DA0}"/>
            </a:ext>
          </a:extLst>
        </xdr:cNvPr>
        <xdr:cNvCxnSpPr/>
      </xdr:nvCxnSpPr>
      <xdr:spPr>
        <a:xfrm>
          <a:off x="57785000" y="27421418"/>
          <a:ext cx="398065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1312335</xdr:colOff>
      <xdr:row>205</xdr:row>
      <xdr:rowOff>1</xdr:rowOff>
    </xdr:from>
    <xdr:to>
      <xdr:col>33</xdr:col>
      <xdr:colOff>22490</xdr:colOff>
      <xdr:row>205</xdr:row>
      <xdr:rowOff>1</xdr:rowOff>
    </xdr:to>
    <xdr:cxnSp macro="">
      <xdr:nvCxnSpPr>
        <xdr:cNvPr id="1446" name="Rechte verbindingslijn 1445">
          <a:extLst>
            <a:ext uri="{FF2B5EF4-FFF2-40B4-BE49-F238E27FC236}">
              <a16:creationId xmlns:a16="http://schemas.microsoft.com/office/drawing/2014/main" id="{1BCEB785-748E-4F2B-859C-7B521B37C8D4}"/>
            </a:ext>
          </a:extLst>
        </xdr:cNvPr>
        <xdr:cNvCxnSpPr/>
      </xdr:nvCxnSpPr>
      <xdr:spPr>
        <a:xfrm>
          <a:off x="57806168" y="28003501"/>
          <a:ext cx="398065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1301751</xdr:colOff>
      <xdr:row>208</xdr:row>
      <xdr:rowOff>1</xdr:rowOff>
    </xdr:from>
    <xdr:to>
      <xdr:col>33</xdr:col>
      <xdr:colOff>11906</xdr:colOff>
      <xdr:row>208</xdr:row>
      <xdr:rowOff>1</xdr:rowOff>
    </xdr:to>
    <xdr:cxnSp macro="">
      <xdr:nvCxnSpPr>
        <xdr:cNvPr id="1447" name="Rechte verbindingslijn 1446">
          <a:extLst>
            <a:ext uri="{FF2B5EF4-FFF2-40B4-BE49-F238E27FC236}">
              <a16:creationId xmlns:a16="http://schemas.microsoft.com/office/drawing/2014/main" id="{8D6BC49A-A4AA-4B66-9191-79B9D6192BB5}"/>
            </a:ext>
          </a:extLst>
        </xdr:cNvPr>
        <xdr:cNvCxnSpPr/>
      </xdr:nvCxnSpPr>
      <xdr:spPr>
        <a:xfrm>
          <a:off x="57795584" y="28575001"/>
          <a:ext cx="398065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1312334</xdr:colOff>
      <xdr:row>210</xdr:row>
      <xdr:rowOff>179918</xdr:rowOff>
    </xdr:from>
    <xdr:to>
      <xdr:col>33</xdr:col>
      <xdr:colOff>22489</xdr:colOff>
      <xdr:row>210</xdr:row>
      <xdr:rowOff>179918</xdr:rowOff>
    </xdr:to>
    <xdr:cxnSp macro="">
      <xdr:nvCxnSpPr>
        <xdr:cNvPr id="1448" name="Rechte verbindingslijn 1447">
          <a:extLst>
            <a:ext uri="{FF2B5EF4-FFF2-40B4-BE49-F238E27FC236}">
              <a16:creationId xmlns:a16="http://schemas.microsoft.com/office/drawing/2014/main" id="{9C2D2BC8-C1B8-4799-AA8A-98072C55AB7B}"/>
            </a:ext>
          </a:extLst>
        </xdr:cNvPr>
        <xdr:cNvCxnSpPr/>
      </xdr:nvCxnSpPr>
      <xdr:spPr>
        <a:xfrm>
          <a:off x="57806167" y="29135918"/>
          <a:ext cx="398065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1312334</xdr:colOff>
      <xdr:row>217</xdr:row>
      <xdr:rowOff>10585</xdr:rowOff>
    </xdr:from>
    <xdr:to>
      <xdr:col>33</xdr:col>
      <xdr:colOff>22489</xdr:colOff>
      <xdr:row>217</xdr:row>
      <xdr:rowOff>10585</xdr:rowOff>
    </xdr:to>
    <xdr:cxnSp macro="">
      <xdr:nvCxnSpPr>
        <xdr:cNvPr id="1449" name="Rechte verbindingslijn 1448">
          <a:extLst>
            <a:ext uri="{FF2B5EF4-FFF2-40B4-BE49-F238E27FC236}">
              <a16:creationId xmlns:a16="http://schemas.microsoft.com/office/drawing/2014/main" id="{DD1A21E9-CF5F-471A-9D82-077114E22B8F}"/>
            </a:ext>
          </a:extLst>
        </xdr:cNvPr>
        <xdr:cNvCxnSpPr/>
      </xdr:nvCxnSpPr>
      <xdr:spPr>
        <a:xfrm>
          <a:off x="57806167" y="30300085"/>
          <a:ext cx="398065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10584</xdr:colOff>
      <xdr:row>226</xdr:row>
      <xdr:rowOff>0</xdr:rowOff>
    </xdr:from>
    <xdr:to>
      <xdr:col>37</xdr:col>
      <xdr:colOff>10583</xdr:colOff>
      <xdr:row>229</xdr:row>
      <xdr:rowOff>0</xdr:rowOff>
    </xdr:to>
    <xdr:cxnSp macro="">
      <xdr:nvCxnSpPr>
        <xdr:cNvPr id="1451" name="Verbindingslijn: gebogen 1450">
          <a:extLst>
            <a:ext uri="{FF2B5EF4-FFF2-40B4-BE49-F238E27FC236}">
              <a16:creationId xmlns:a16="http://schemas.microsoft.com/office/drawing/2014/main" id="{D3A2D11E-1E0E-4C7C-B2B3-21D39822A235}"/>
            </a:ext>
          </a:extLst>
        </xdr:cNvPr>
        <xdr:cNvCxnSpPr/>
      </xdr:nvCxnSpPr>
      <xdr:spPr>
        <a:xfrm>
          <a:off x="65140417" y="31813500"/>
          <a:ext cx="7154333" cy="571500"/>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1059</xdr:colOff>
      <xdr:row>223</xdr:row>
      <xdr:rowOff>0</xdr:rowOff>
    </xdr:from>
    <xdr:to>
      <xdr:col>33</xdr:col>
      <xdr:colOff>19050</xdr:colOff>
      <xdr:row>226</xdr:row>
      <xdr:rowOff>9525</xdr:rowOff>
    </xdr:to>
    <xdr:cxnSp macro="">
      <xdr:nvCxnSpPr>
        <xdr:cNvPr id="1531" name="Verbindingslijn: gebogen 1530">
          <a:extLst>
            <a:ext uri="{FF2B5EF4-FFF2-40B4-BE49-F238E27FC236}">
              <a16:creationId xmlns:a16="http://schemas.microsoft.com/office/drawing/2014/main" id="{7D9B8D72-87C8-4EAF-8B45-45DA67FFA3A9}"/>
            </a:ext>
          </a:extLst>
        </xdr:cNvPr>
        <xdr:cNvCxnSpPr/>
      </xdr:nvCxnSpPr>
      <xdr:spPr>
        <a:xfrm>
          <a:off x="53864934" y="31242000"/>
          <a:ext cx="7904691" cy="581025"/>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1800225</xdr:colOff>
      <xdr:row>248</xdr:row>
      <xdr:rowOff>9525</xdr:rowOff>
    </xdr:from>
    <xdr:to>
      <xdr:col>49</xdr:col>
      <xdr:colOff>9525</xdr:colOff>
      <xdr:row>250</xdr:row>
      <xdr:rowOff>180975</xdr:rowOff>
    </xdr:to>
    <xdr:cxnSp macro="">
      <xdr:nvCxnSpPr>
        <xdr:cNvPr id="224" name="Verbindingslijn: gebogen 223">
          <a:extLst>
            <a:ext uri="{FF2B5EF4-FFF2-40B4-BE49-F238E27FC236}">
              <a16:creationId xmlns:a16="http://schemas.microsoft.com/office/drawing/2014/main" id="{953FB3C9-CC30-43B2-8983-3A9F5E641B69}"/>
            </a:ext>
          </a:extLst>
        </xdr:cNvPr>
        <xdr:cNvCxnSpPr/>
      </xdr:nvCxnSpPr>
      <xdr:spPr>
        <a:xfrm>
          <a:off x="96212025" y="35823525"/>
          <a:ext cx="1476375" cy="552450"/>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0</xdr:colOff>
      <xdr:row>245</xdr:row>
      <xdr:rowOff>9525</xdr:rowOff>
    </xdr:from>
    <xdr:to>
      <xdr:col>44</xdr:col>
      <xdr:colOff>1695450</xdr:colOff>
      <xdr:row>248</xdr:row>
      <xdr:rowOff>0</xdr:rowOff>
    </xdr:to>
    <xdr:cxnSp macro="">
      <xdr:nvCxnSpPr>
        <xdr:cNvPr id="1536" name="Verbindingslijn: gebogen 1535">
          <a:extLst>
            <a:ext uri="{FF2B5EF4-FFF2-40B4-BE49-F238E27FC236}">
              <a16:creationId xmlns:a16="http://schemas.microsoft.com/office/drawing/2014/main" id="{A761C44F-2B9D-4AAC-B2B7-1898DA63B6D3}"/>
            </a:ext>
          </a:extLst>
        </xdr:cNvPr>
        <xdr:cNvCxnSpPr/>
      </xdr:nvCxnSpPr>
      <xdr:spPr>
        <a:xfrm>
          <a:off x="88487250" y="35442525"/>
          <a:ext cx="1695450" cy="561975"/>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9525</xdr:colOff>
      <xdr:row>254</xdr:row>
      <xdr:rowOff>9525</xdr:rowOff>
    </xdr:from>
    <xdr:to>
      <xdr:col>45</xdr:col>
      <xdr:colOff>9525</xdr:colOff>
      <xdr:row>255</xdr:row>
      <xdr:rowOff>180975</xdr:rowOff>
    </xdr:to>
    <xdr:cxnSp macro="">
      <xdr:nvCxnSpPr>
        <xdr:cNvPr id="1537" name="Verbindingslijn: gebogen 1536">
          <a:extLst>
            <a:ext uri="{FF2B5EF4-FFF2-40B4-BE49-F238E27FC236}">
              <a16:creationId xmlns:a16="http://schemas.microsoft.com/office/drawing/2014/main" id="{987CEBC1-18A6-4738-88EB-2BAAC974B6EB}"/>
            </a:ext>
          </a:extLst>
        </xdr:cNvPr>
        <xdr:cNvCxnSpPr/>
      </xdr:nvCxnSpPr>
      <xdr:spPr>
        <a:xfrm>
          <a:off x="84915375" y="37157025"/>
          <a:ext cx="5295900" cy="361950"/>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242</xdr:row>
      <xdr:rowOff>9525</xdr:rowOff>
    </xdr:from>
    <xdr:to>
      <xdr:col>41</xdr:col>
      <xdr:colOff>19050</xdr:colOff>
      <xdr:row>254</xdr:row>
      <xdr:rowOff>9525</xdr:rowOff>
    </xdr:to>
    <xdr:cxnSp macro="">
      <xdr:nvCxnSpPr>
        <xdr:cNvPr id="1538" name="Verbindingslijn: gebogen 1537">
          <a:extLst>
            <a:ext uri="{FF2B5EF4-FFF2-40B4-BE49-F238E27FC236}">
              <a16:creationId xmlns:a16="http://schemas.microsoft.com/office/drawing/2014/main" id="{762C3246-BD70-427C-B780-43901B611CA8}"/>
            </a:ext>
          </a:extLst>
        </xdr:cNvPr>
        <xdr:cNvCxnSpPr/>
      </xdr:nvCxnSpPr>
      <xdr:spPr>
        <a:xfrm>
          <a:off x="74923650" y="34871025"/>
          <a:ext cx="7772400" cy="2286000"/>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1047750</xdr:colOff>
      <xdr:row>245</xdr:row>
      <xdr:rowOff>10585</xdr:rowOff>
    </xdr:from>
    <xdr:to>
      <xdr:col>41</xdr:col>
      <xdr:colOff>3439</xdr:colOff>
      <xdr:row>245</xdr:row>
      <xdr:rowOff>10585</xdr:rowOff>
    </xdr:to>
    <xdr:cxnSp macro="">
      <xdr:nvCxnSpPr>
        <xdr:cNvPr id="1539" name="Rechte verbindingslijn 1538">
          <a:extLst>
            <a:ext uri="{FF2B5EF4-FFF2-40B4-BE49-F238E27FC236}">
              <a16:creationId xmlns:a16="http://schemas.microsoft.com/office/drawing/2014/main" id="{FD7D7D79-E0EC-462B-88BF-AEA8D81E9760}"/>
            </a:ext>
          </a:extLst>
        </xdr:cNvPr>
        <xdr:cNvCxnSpPr/>
      </xdr:nvCxnSpPr>
      <xdr:spPr>
        <a:xfrm>
          <a:off x="78809850" y="35443585"/>
          <a:ext cx="387058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9525</xdr:colOff>
      <xdr:row>263</xdr:row>
      <xdr:rowOff>161925</xdr:rowOff>
    </xdr:from>
    <xdr:to>
      <xdr:col>45</xdr:col>
      <xdr:colOff>9525</xdr:colOff>
      <xdr:row>266</xdr:row>
      <xdr:rowOff>180975</xdr:rowOff>
    </xdr:to>
    <xdr:cxnSp macro="">
      <xdr:nvCxnSpPr>
        <xdr:cNvPr id="1542" name="Verbindingslijn: gebogen 1541">
          <a:extLst>
            <a:ext uri="{FF2B5EF4-FFF2-40B4-BE49-F238E27FC236}">
              <a16:creationId xmlns:a16="http://schemas.microsoft.com/office/drawing/2014/main" id="{15438EB1-283D-4048-9550-6E7785CBE46D}"/>
            </a:ext>
          </a:extLst>
        </xdr:cNvPr>
        <xdr:cNvCxnSpPr/>
      </xdr:nvCxnSpPr>
      <xdr:spPr>
        <a:xfrm>
          <a:off x="88496775" y="39023925"/>
          <a:ext cx="1714500" cy="590550"/>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9525</xdr:colOff>
      <xdr:row>262</xdr:row>
      <xdr:rowOff>9525</xdr:rowOff>
    </xdr:from>
    <xdr:to>
      <xdr:col>41</xdr:col>
      <xdr:colOff>9525</xdr:colOff>
      <xdr:row>268</xdr:row>
      <xdr:rowOff>180975</xdr:rowOff>
    </xdr:to>
    <xdr:cxnSp macro="">
      <xdr:nvCxnSpPr>
        <xdr:cNvPr id="1543" name="Verbindingslijn: gebogen 1542">
          <a:extLst>
            <a:ext uri="{FF2B5EF4-FFF2-40B4-BE49-F238E27FC236}">
              <a16:creationId xmlns:a16="http://schemas.microsoft.com/office/drawing/2014/main" id="{E7A62576-FD20-4B4E-B84C-8DD93E7800DD}"/>
            </a:ext>
          </a:extLst>
        </xdr:cNvPr>
        <xdr:cNvCxnSpPr/>
      </xdr:nvCxnSpPr>
      <xdr:spPr>
        <a:xfrm>
          <a:off x="80152875" y="38681025"/>
          <a:ext cx="2533650" cy="1314450"/>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1285875</xdr:colOff>
      <xdr:row>264</xdr:row>
      <xdr:rowOff>10585</xdr:rowOff>
    </xdr:from>
    <xdr:to>
      <xdr:col>41</xdr:col>
      <xdr:colOff>22489</xdr:colOff>
      <xdr:row>264</xdr:row>
      <xdr:rowOff>10585</xdr:rowOff>
    </xdr:to>
    <xdr:cxnSp macro="">
      <xdr:nvCxnSpPr>
        <xdr:cNvPr id="1544" name="Rechte verbindingslijn 1543">
          <a:extLst>
            <a:ext uri="{FF2B5EF4-FFF2-40B4-BE49-F238E27FC236}">
              <a16:creationId xmlns:a16="http://schemas.microsoft.com/office/drawing/2014/main" id="{73BFDA48-DBAC-45EE-B4F1-EC342BFBEE87}"/>
            </a:ext>
          </a:extLst>
        </xdr:cNvPr>
        <xdr:cNvCxnSpPr/>
      </xdr:nvCxnSpPr>
      <xdr:spPr>
        <a:xfrm>
          <a:off x="81429225" y="39063085"/>
          <a:ext cx="127026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0</xdr:colOff>
      <xdr:row>273</xdr:row>
      <xdr:rowOff>152400</xdr:rowOff>
    </xdr:from>
    <xdr:to>
      <xdr:col>45</xdr:col>
      <xdr:colOff>0</xdr:colOff>
      <xdr:row>276</xdr:row>
      <xdr:rowOff>171450</xdr:rowOff>
    </xdr:to>
    <xdr:cxnSp macro="">
      <xdr:nvCxnSpPr>
        <xdr:cNvPr id="1547" name="Verbindingslijn: gebogen 1546">
          <a:extLst>
            <a:ext uri="{FF2B5EF4-FFF2-40B4-BE49-F238E27FC236}">
              <a16:creationId xmlns:a16="http://schemas.microsoft.com/office/drawing/2014/main" id="{9EB50892-1685-4D93-A342-A320D9B0F488}"/>
            </a:ext>
          </a:extLst>
        </xdr:cNvPr>
        <xdr:cNvCxnSpPr/>
      </xdr:nvCxnSpPr>
      <xdr:spPr>
        <a:xfrm>
          <a:off x="88487250" y="40919400"/>
          <a:ext cx="1714500" cy="590550"/>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9525</xdr:colOff>
      <xdr:row>279</xdr:row>
      <xdr:rowOff>0</xdr:rowOff>
    </xdr:from>
    <xdr:to>
      <xdr:col>45</xdr:col>
      <xdr:colOff>0</xdr:colOff>
      <xdr:row>282</xdr:row>
      <xdr:rowOff>180975</xdr:rowOff>
    </xdr:to>
    <xdr:cxnSp macro="">
      <xdr:nvCxnSpPr>
        <xdr:cNvPr id="1551" name="Verbindingslijn: gebogen 1550">
          <a:extLst>
            <a:ext uri="{FF2B5EF4-FFF2-40B4-BE49-F238E27FC236}">
              <a16:creationId xmlns:a16="http://schemas.microsoft.com/office/drawing/2014/main" id="{1A53D711-E56E-4D83-8FB3-E403478AE9FE}"/>
            </a:ext>
          </a:extLst>
        </xdr:cNvPr>
        <xdr:cNvCxnSpPr/>
      </xdr:nvCxnSpPr>
      <xdr:spPr>
        <a:xfrm>
          <a:off x="88496775" y="41910000"/>
          <a:ext cx="1704975" cy="752475"/>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272</xdr:row>
      <xdr:rowOff>0</xdr:rowOff>
    </xdr:from>
    <xdr:to>
      <xdr:col>41</xdr:col>
      <xdr:colOff>19050</xdr:colOff>
      <xdr:row>285</xdr:row>
      <xdr:rowOff>0</xdr:rowOff>
    </xdr:to>
    <xdr:cxnSp macro="">
      <xdr:nvCxnSpPr>
        <xdr:cNvPr id="1552" name="Verbindingslijn: gebogen 1551">
          <a:extLst>
            <a:ext uri="{FF2B5EF4-FFF2-40B4-BE49-F238E27FC236}">
              <a16:creationId xmlns:a16="http://schemas.microsoft.com/office/drawing/2014/main" id="{6460CD41-2B45-4685-83C6-08AABB2E1653}"/>
            </a:ext>
          </a:extLst>
        </xdr:cNvPr>
        <xdr:cNvCxnSpPr/>
      </xdr:nvCxnSpPr>
      <xdr:spPr>
        <a:xfrm>
          <a:off x="74923650" y="40576500"/>
          <a:ext cx="7772400" cy="2476500"/>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1047750</xdr:colOff>
      <xdr:row>274</xdr:row>
      <xdr:rowOff>10585</xdr:rowOff>
    </xdr:from>
    <xdr:to>
      <xdr:col>41</xdr:col>
      <xdr:colOff>32014</xdr:colOff>
      <xdr:row>274</xdr:row>
      <xdr:rowOff>10585</xdr:rowOff>
    </xdr:to>
    <xdr:cxnSp macro="">
      <xdr:nvCxnSpPr>
        <xdr:cNvPr id="1553" name="Rechte verbindingslijn 1552">
          <a:extLst>
            <a:ext uri="{FF2B5EF4-FFF2-40B4-BE49-F238E27FC236}">
              <a16:creationId xmlns:a16="http://schemas.microsoft.com/office/drawing/2014/main" id="{E94F2089-1685-4B09-9467-F7759C0A4932}"/>
            </a:ext>
          </a:extLst>
        </xdr:cNvPr>
        <xdr:cNvCxnSpPr/>
      </xdr:nvCxnSpPr>
      <xdr:spPr>
        <a:xfrm>
          <a:off x="78809850" y="40968085"/>
          <a:ext cx="389916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1028700</xdr:colOff>
      <xdr:row>279</xdr:row>
      <xdr:rowOff>10585</xdr:rowOff>
    </xdr:from>
    <xdr:to>
      <xdr:col>41</xdr:col>
      <xdr:colOff>12964</xdr:colOff>
      <xdr:row>279</xdr:row>
      <xdr:rowOff>10585</xdr:rowOff>
    </xdr:to>
    <xdr:cxnSp macro="">
      <xdr:nvCxnSpPr>
        <xdr:cNvPr id="1554" name="Rechte verbindingslijn 1553">
          <a:extLst>
            <a:ext uri="{FF2B5EF4-FFF2-40B4-BE49-F238E27FC236}">
              <a16:creationId xmlns:a16="http://schemas.microsoft.com/office/drawing/2014/main" id="{0C180F43-E656-4B25-B451-5895CC1361E2}"/>
            </a:ext>
          </a:extLst>
        </xdr:cNvPr>
        <xdr:cNvCxnSpPr/>
      </xdr:nvCxnSpPr>
      <xdr:spPr>
        <a:xfrm>
          <a:off x="78790800" y="41920585"/>
          <a:ext cx="389916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9525</xdr:colOff>
      <xdr:row>238</xdr:row>
      <xdr:rowOff>0</xdr:rowOff>
    </xdr:from>
    <xdr:to>
      <xdr:col>37</xdr:col>
      <xdr:colOff>9525</xdr:colOff>
      <xdr:row>272</xdr:row>
      <xdr:rowOff>0</xdr:rowOff>
    </xdr:to>
    <xdr:cxnSp macro="">
      <xdr:nvCxnSpPr>
        <xdr:cNvPr id="1555" name="Verbindingslijn: gebogen 1554">
          <a:extLst>
            <a:ext uri="{FF2B5EF4-FFF2-40B4-BE49-F238E27FC236}">
              <a16:creationId xmlns:a16="http://schemas.microsoft.com/office/drawing/2014/main" id="{ACD7E87D-F501-4548-B170-A7E2B5CDF008}"/>
            </a:ext>
          </a:extLst>
        </xdr:cNvPr>
        <xdr:cNvCxnSpPr/>
      </xdr:nvCxnSpPr>
      <xdr:spPr>
        <a:xfrm>
          <a:off x="65122425" y="34099500"/>
          <a:ext cx="7153275" cy="6477000"/>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2066925</xdr:colOff>
      <xdr:row>242</xdr:row>
      <xdr:rowOff>1060</xdr:rowOff>
    </xdr:from>
    <xdr:to>
      <xdr:col>37</xdr:col>
      <xdr:colOff>32014</xdr:colOff>
      <xdr:row>242</xdr:row>
      <xdr:rowOff>1060</xdr:rowOff>
    </xdr:to>
    <xdr:cxnSp macro="">
      <xdr:nvCxnSpPr>
        <xdr:cNvPr id="1556" name="Rechte verbindingslijn 1555">
          <a:extLst>
            <a:ext uri="{FF2B5EF4-FFF2-40B4-BE49-F238E27FC236}">
              <a16:creationId xmlns:a16="http://schemas.microsoft.com/office/drawing/2014/main" id="{189DACAA-A092-4952-9478-27E9B1CF13ED}"/>
            </a:ext>
          </a:extLst>
        </xdr:cNvPr>
        <xdr:cNvCxnSpPr/>
      </xdr:nvCxnSpPr>
      <xdr:spPr>
        <a:xfrm>
          <a:off x="68694300" y="34862560"/>
          <a:ext cx="360388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2038350</xdr:colOff>
      <xdr:row>262</xdr:row>
      <xdr:rowOff>1060</xdr:rowOff>
    </xdr:from>
    <xdr:to>
      <xdr:col>37</xdr:col>
      <xdr:colOff>3439</xdr:colOff>
      <xdr:row>262</xdr:row>
      <xdr:rowOff>1060</xdr:rowOff>
    </xdr:to>
    <xdr:cxnSp macro="">
      <xdr:nvCxnSpPr>
        <xdr:cNvPr id="1557" name="Rechte verbindingslijn 1556">
          <a:extLst>
            <a:ext uri="{FF2B5EF4-FFF2-40B4-BE49-F238E27FC236}">
              <a16:creationId xmlns:a16="http://schemas.microsoft.com/office/drawing/2014/main" id="{C22BDEB8-8654-4FA9-B23A-A236B835BAE5}"/>
            </a:ext>
          </a:extLst>
        </xdr:cNvPr>
        <xdr:cNvCxnSpPr/>
      </xdr:nvCxnSpPr>
      <xdr:spPr>
        <a:xfrm>
          <a:off x="68665725" y="38672560"/>
          <a:ext cx="360388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19050</xdr:colOff>
      <xdr:row>292</xdr:row>
      <xdr:rowOff>0</xdr:rowOff>
    </xdr:from>
    <xdr:to>
      <xdr:col>45</xdr:col>
      <xdr:colOff>9525</xdr:colOff>
      <xdr:row>295</xdr:row>
      <xdr:rowOff>0</xdr:rowOff>
    </xdr:to>
    <xdr:cxnSp macro="">
      <xdr:nvCxnSpPr>
        <xdr:cNvPr id="1560" name="Verbindingslijn: gebogen 1559">
          <a:extLst>
            <a:ext uri="{FF2B5EF4-FFF2-40B4-BE49-F238E27FC236}">
              <a16:creationId xmlns:a16="http://schemas.microsoft.com/office/drawing/2014/main" id="{C7A5E884-0F15-4CA4-845C-C3F85C6DB816}"/>
            </a:ext>
          </a:extLst>
        </xdr:cNvPr>
        <xdr:cNvCxnSpPr/>
      </xdr:nvCxnSpPr>
      <xdr:spPr>
        <a:xfrm>
          <a:off x="88506300" y="44386500"/>
          <a:ext cx="1704975" cy="571500"/>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9525</xdr:colOff>
      <xdr:row>290</xdr:row>
      <xdr:rowOff>0</xdr:rowOff>
    </xdr:from>
    <xdr:to>
      <xdr:col>41</xdr:col>
      <xdr:colOff>9525</xdr:colOff>
      <xdr:row>292</xdr:row>
      <xdr:rowOff>19050</xdr:rowOff>
    </xdr:to>
    <xdr:cxnSp macro="">
      <xdr:nvCxnSpPr>
        <xdr:cNvPr id="1561" name="Verbindingslijn: gebogen 1560">
          <a:extLst>
            <a:ext uri="{FF2B5EF4-FFF2-40B4-BE49-F238E27FC236}">
              <a16:creationId xmlns:a16="http://schemas.microsoft.com/office/drawing/2014/main" id="{01638A27-0397-41BE-9C5A-B3631D7B04BE}"/>
            </a:ext>
          </a:extLst>
        </xdr:cNvPr>
        <xdr:cNvCxnSpPr/>
      </xdr:nvCxnSpPr>
      <xdr:spPr>
        <a:xfrm>
          <a:off x="74933175" y="44005500"/>
          <a:ext cx="7753350" cy="400050"/>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19050</xdr:colOff>
      <xdr:row>299</xdr:row>
      <xdr:rowOff>0</xdr:rowOff>
    </xdr:from>
    <xdr:to>
      <xdr:col>40</xdr:col>
      <xdr:colOff>2524125</xdr:colOff>
      <xdr:row>303</xdr:row>
      <xdr:rowOff>0</xdr:rowOff>
    </xdr:to>
    <xdr:cxnSp macro="">
      <xdr:nvCxnSpPr>
        <xdr:cNvPr id="1562" name="Verbindingslijn: gebogen 1561">
          <a:extLst>
            <a:ext uri="{FF2B5EF4-FFF2-40B4-BE49-F238E27FC236}">
              <a16:creationId xmlns:a16="http://schemas.microsoft.com/office/drawing/2014/main" id="{C41E6E43-092C-4B8B-B28F-77E6AF890D49}"/>
            </a:ext>
          </a:extLst>
        </xdr:cNvPr>
        <xdr:cNvCxnSpPr/>
      </xdr:nvCxnSpPr>
      <xdr:spPr>
        <a:xfrm>
          <a:off x="74942700" y="45720000"/>
          <a:ext cx="7724775" cy="762000"/>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1019175</xdr:colOff>
      <xdr:row>301</xdr:row>
      <xdr:rowOff>10585</xdr:rowOff>
    </xdr:from>
    <xdr:to>
      <xdr:col>41</xdr:col>
      <xdr:colOff>3439</xdr:colOff>
      <xdr:row>301</xdr:row>
      <xdr:rowOff>10585</xdr:rowOff>
    </xdr:to>
    <xdr:cxnSp macro="">
      <xdr:nvCxnSpPr>
        <xdr:cNvPr id="1563" name="Rechte verbindingslijn 1562">
          <a:extLst>
            <a:ext uri="{FF2B5EF4-FFF2-40B4-BE49-F238E27FC236}">
              <a16:creationId xmlns:a16="http://schemas.microsoft.com/office/drawing/2014/main" id="{A9F3775C-14EF-4ECD-BCE9-1BE93FAB4109}"/>
            </a:ext>
          </a:extLst>
        </xdr:cNvPr>
        <xdr:cNvCxnSpPr/>
      </xdr:nvCxnSpPr>
      <xdr:spPr>
        <a:xfrm>
          <a:off x="78781275" y="46111585"/>
          <a:ext cx="389916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0</xdr:colOff>
      <xdr:row>302</xdr:row>
      <xdr:rowOff>180975</xdr:rowOff>
    </xdr:from>
    <xdr:to>
      <xdr:col>45</xdr:col>
      <xdr:colOff>0</xdr:colOff>
      <xdr:row>304</xdr:row>
      <xdr:rowOff>180975</xdr:rowOff>
    </xdr:to>
    <xdr:cxnSp macro="">
      <xdr:nvCxnSpPr>
        <xdr:cNvPr id="1564" name="Verbindingslijn: gebogen 1563">
          <a:extLst>
            <a:ext uri="{FF2B5EF4-FFF2-40B4-BE49-F238E27FC236}">
              <a16:creationId xmlns:a16="http://schemas.microsoft.com/office/drawing/2014/main" id="{845F2400-D7B6-480B-983B-0CC1CDFF9FA2}"/>
            </a:ext>
          </a:extLst>
        </xdr:cNvPr>
        <xdr:cNvCxnSpPr/>
      </xdr:nvCxnSpPr>
      <xdr:spPr>
        <a:xfrm>
          <a:off x="84905850" y="46472475"/>
          <a:ext cx="5295900" cy="381000"/>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3381374</xdr:colOff>
      <xdr:row>288</xdr:row>
      <xdr:rowOff>0</xdr:rowOff>
    </xdr:from>
    <xdr:to>
      <xdr:col>36</xdr:col>
      <xdr:colOff>2257424</xdr:colOff>
      <xdr:row>309</xdr:row>
      <xdr:rowOff>19050</xdr:rowOff>
    </xdr:to>
    <xdr:cxnSp macro="">
      <xdr:nvCxnSpPr>
        <xdr:cNvPr id="1565" name="Verbindingslijn: gebogen 1564">
          <a:extLst>
            <a:ext uri="{FF2B5EF4-FFF2-40B4-BE49-F238E27FC236}">
              <a16:creationId xmlns:a16="http://schemas.microsoft.com/office/drawing/2014/main" id="{9D041818-EDDD-4734-9B0F-B7A2D47F60BC}"/>
            </a:ext>
          </a:extLst>
        </xdr:cNvPr>
        <xdr:cNvCxnSpPr/>
      </xdr:nvCxnSpPr>
      <xdr:spPr>
        <a:xfrm rot="16200000" flipH="1">
          <a:off x="69127687" y="44505562"/>
          <a:ext cx="4019550" cy="2257425"/>
        </a:xfrm>
        <a:prstGeom prst="bentConnector3">
          <a:avLst>
            <a:gd name="adj1" fmla="val 10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9525</xdr:colOff>
      <xdr:row>290</xdr:row>
      <xdr:rowOff>1060</xdr:rowOff>
    </xdr:from>
    <xdr:to>
      <xdr:col>37</xdr:col>
      <xdr:colOff>12964</xdr:colOff>
      <xdr:row>290</xdr:row>
      <xdr:rowOff>1060</xdr:rowOff>
    </xdr:to>
    <xdr:cxnSp macro="">
      <xdr:nvCxnSpPr>
        <xdr:cNvPr id="1566" name="Rechte verbindingslijn 1565">
          <a:extLst>
            <a:ext uri="{FF2B5EF4-FFF2-40B4-BE49-F238E27FC236}">
              <a16:creationId xmlns:a16="http://schemas.microsoft.com/office/drawing/2014/main" id="{61DBA924-99CE-4177-9A8C-FC64C3AAF42D}"/>
            </a:ext>
          </a:extLst>
        </xdr:cNvPr>
        <xdr:cNvCxnSpPr/>
      </xdr:nvCxnSpPr>
      <xdr:spPr>
        <a:xfrm>
          <a:off x="70018275" y="44006560"/>
          <a:ext cx="226086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0</xdr:colOff>
      <xdr:row>297</xdr:row>
      <xdr:rowOff>10585</xdr:rowOff>
    </xdr:from>
    <xdr:to>
      <xdr:col>37</xdr:col>
      <xdr:colOff>3439</xdr:colOff>
      <xdr:row>297</xdr:row>
      <xdr:rowOff>10585</xdr:rowOff>
    </xdr:to>
    <xdr:cxnSp macro="">
      <xdr:nvCxnSpPr>
        <xdr:cNvPr id="1567" name="Rechte verbindingslijn 1566">
          <a:extLst>
            <a:ext uri="{FF2B5EF4-FFF2-40B4-BE49-F238E27FC236}">
              <a16:creationId xmlns:a16="http://schemas.microsoft.com/office/drawing/2014/main" id="{1283C919-74B5-4290-99FC-A27486401170}"/>
            </a:ext>
          </a:extLst>
        </xdr:cNvPr>
        <xdr:cNvCxnSpPr/>
      </xdr:nvCxnSpPr>
      <xdr:spPr>
        <a:xfrm>
          <a:off x="70008750" y="45349585"/>
          <a:ext cx="226086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0</xdr:colOff>
      <xdr:row>299</xdr:row>
      <xdr:rowOff>1060</xdr:rowOff>
    </xdr:from>
    <xdr:to>
      <xdr:col>37</xdr:col>
      <xdr:colOff>3439</xdr:colOff>
      <xdr:row>299</xdr:row>
      <xdr:rowOff>1060</xdr:rowOff>
    </xdr:to>
    <xdr:cxnSp macro="">
      <xdr:nvCxnSpPr>
        <xdr:cNvPr id="1568" name="Rechte verbindingslijn 1567">
          <a:extLst>
            <a:ext uri="{FF2B5EF4-FFF2-40B4-BE49-F238E27FC236}">
              <a16:creationId xmlns:a16="http://schemas.microsoft.com/office/drawing/2014/main" id="{9E3A22F1-52F5-4A80-BD61-7792256D9077}"/>
            </a:ext>
          </a:extLst>
        </xdr:cNvPr>
        <xdr:cNvCxnSpPr/>
      </xdr:nvCxnSpPr>
      <xdr:spPr>
        <a:xfrm>
          <a:off x="70008750" y="45721060"/>
          <a:ext cx="226086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9525</xdr:colOff>
      <xdr:row>307</xdr:row>
      <xdr:rowOff>20110</xdr:rowOff>
    </xdr:from>
    <xdr:to>
      <xdr:col>37</xdr:col>
      <xdr:colOff>12964</xdr:colOff>
      <xdr:row>307</xdr:row>
      <xdr:rowOff>20110</xdr:rowOff>
    </xdr:to>
    <xdr:cxnSp macro="">
      <xdr:nvCxnSpPr>
        <xdr:cNvPr id="1569" name="Rechte verbindingslijn 1568">
          <a:extLst>
            <a:ext uri="{FF2B5EF4-FFF2-40B4-BE49-F238E27FC236}">
              <a16:creationId xmlns:a16="http://schemas.microsoft.com/office/drawing/2014/main" id="{819B7512-75DA-4D8A-95DC-FBF539B7D978}"/>
            </a:ext>
          </a:extLst>
        </xdr:cNvPr>
        <xdr:cNvCxnSpPr/>
      </xdr:nvCxnSpPr>
      <xdr:spPr>
        <a:xfrm>
          <a:off x="70018275" y="47264110"/>
          <a:ext cx="226086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11906</xdr:colOff>
      <xdr:row>316</xdr:row>
      <xdr:rowOff>11906</xdr:rowOff>
    </xdr:from>
    <xdr:to>
      <xdr:col>45</xdr:col>
      <xdr:colOff>35719</xdr:colOff>
      <xdr:row>320</xdr:row>
      <xdr:rowOff>14287</xdr:rowOff>
    </xdr:to>
    <xdr:cxnSp macro="">
      <xdr:nvCxnSpPr>
        <xdr:cNvPr id="1570" name="Verbindingslijn: gebogen 1569">
          <a:extLst>
            <a:ext uri="{FF2B5EF4-FFF2-40B4-BE49-F238E27FC236}">
              <a16:creationId xmlns:a16="http://schemas.microsoft.com/office/drawing/2014/main" id="{1D629ECD-46CA-4AF4-8FE9-072B02C4523E}"/>
            </a:ext>
          </a:extLst>
        </xdr:cNvPr>
        <xdr:cNvCxnSpPr/>
      </xdr:nvCxnSpPr>
      <xdr:spPr>
        <a:xfrm>
          <a:off x="88487250" y="48970406"/>
          <a:ext cx="1738313" cy="764381"/>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892968</xdr:colOff>
      <xdr:row>317</xdr:row>
      <xdr:rowOff>177273</xdr:rowOff>
    </xdr:from>
    <xdr:to>
      <xdr:col>45</xdr:col>
      <xdr:colOff>15345</xdr:colOff>
      <xdr:row>317</xdr:row>
      <xdr:rowOff>177273</xdr:rowOff>
    </xdr:to>
    <xdr:cxnSp macro="">
      <xdr:nvCxnSpPr>
        <xdr:cNvPr id="1572" name="Rechte verbindingslijn 1571">
          <a:extLst>
            <a:ext uri="{FF2B5EF4-FFF2-40B4-BE49-F238E27FC236}">
              <a16:creationId xmlns:a16="http://schemas.microsoft.com/office/drawing/2014/main" id="{40C4DBE8-5391-47B1-8DA8-2C95DEB6FCBB}"/>
            </a:ext>
          </a:extLst>
        </xdr:cNvPr>
        <xdr:cNvCxnSpPr/>
      </xdr:nvCxnSpPr>
      <xdr:spPr>
        <a:xfrm>
          <a:off x="89368312" y="49326273"/>
          <a:ext cx="83687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0</xdr:colOff>
      <xdr:row>328</xdr:row>
      <xdr:rowOff>11906</xdr:rowOff>
    </xdr:from>
    <xdr:to>
      <xdr:col>49</xdr:col>
      <xdr:colOff>0</xdr:colOff>
      <xdr:row>331</xdr:row>
      <xdr:rowOff>14287</xdr:rowOff>
    </xdr:to>
    <xdr:cxnSp macro="">
      <xdr:nvCxnSpPr>
        <xdr:cNvPr id="1385" name="Verbindingslijn: gebogen 1384">
          <a:extLst>
            <a:ext uri="{FF2B5EF4-FFF2-40B4-BE49-F238E27FC236}">
              <a16:creationId xmlns:a16="http://schemas.microsoft.com/office/drawing/2014/main" id="{32D81900-95E4-40E1-AE5B-E53E1361E0F0}"/>
            </a:ext>
          </a:extLst>
        </xdr:cNvPr>
        <xdr:cNvCxnSpPr/>
      </xdr:nvCxnSpPr>
      <xdr:spPr>
        <a:xfrm>
          <a:off x="92821125" y="51256406"/>
          <a:ext cx="4845844" cy="573881"/>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23812</xdr:colOff>
      <xdr:row>326</xdr:row>
      <xdr:rowOff>0</xdr:rowOff>
    </xdr:from>
    <xdr:to>
      <xdr:col>45</xdr:col>
      <xdr:colOff>23812</xdr:colOff>
      <xdr:row>328</xdr:row>
      <xdr:rowOff>11906</xdr:rowOff>
    </xdr:to>
    <xdr:cxnSp macro="">
      <xdr:nvCxnSpPr>
        <xdr:cNvPr id="1386" name="Verbindingslijn: gebogen 1385">
          <a:extLst>
            <a:ext uri="{FF2B5EF4-FFF2-40B4-BE49-F238E27FC236}">
              <a16:creationId xmlns:a16="http://schemas.microsoft.com/office/drawing/2014/main" id="{60D727FB-61AA-4101-AAC9-1C5CA9FD0F8F}"/>
            </a:ext>
          </a:extLst>
        </xdr:cNvPr>
        <xdr:cNvCxnSpPr/>
      </xdr:nvCxnSpPr>
      <xdr:spPr>
        <a:xfrm>
          <a:off x="84915375" y="50863500"/>
          <a:ext cx="5298281" cy="392906"/>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0</xdr:colOff>
      <xdr:row>332</xdr:row>
      <xdr:rowOff>11906</xdr:rowOff>
    </xdr:from>
    <xdr:to>
      <xdr:col>45</xdr:col>
      <xdr:colOff>11906</xdr:colOff>
      <xdr:row>334</xdr:row>
      <xdr:rowOff>0</xdr:rowOff>
    </xdr:to>
    <xdr:cxnSp macro="">
      <xdr:nvCxnSpPr>
        <xdr:cNvPr id="1389" name="Verbindingslijn: gebogen 1388">
          <a:extLst>
            <a:ext uri="{FF2B5EF4-FFF2-40B4-BE49-F238E27FC236}">
              <a16:creationId xmlns:a16="http://schemas.microsoft.com/office/drawing/2014/main" id="{642D7624-1CA6-4CC1-BA55-2CFE6E354069}"/>
            </a:ext>
          </a:extLst>
        </xdr:cNvPr>
        <xdr:cNvCxnSpPr/>
      </xdr:nvCxnSpPr>
      <xdr:spPr>
        <a:xfrm>
          <a:off x="88475344" y="52018406"/>
          <a:ext cx="1726406" cy="369094"/>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11906</xdr:colOff>
      <xdr:row>334</xdr:row>
      <xdr:rowOff>11906</xdr:rowOff>
    </xdr:from>
    <xdr:to>
      <xdr:col>49</xdr:col>
      <xdr:colOff>11906</xdr:colOff>
      <xdr:row>337</xdr:row>
      <xdr:rowOff>11906</xdr:rowOff>
    </xdr:to>
    <xdr:cxnSp macro="">
      <xdr:nvCxnSpPr>
        <xdr:cNvPr id="1390" name="Verbindingslijn: gebogen 1389">
          <a:extLst>
            <a:ext uri="{FF2B5EF4-FFF2-40B4-BE49-F238E27FC236}">
              <a16:creationId xmlns:a16="http://schemas.microsoft.com/office/drawing/2014/main" id="{0DC9EAB9-3170-4445-96DA-41DC55BD1165}"/>
            </a:ext>
          </a:extLst>
        </xdr:cNvPr>
        <xdr:cNvCxnSpPr/>
      </xdr:nvCxnSpPr>
      <xdr:spPr>
        <a:xfrm>
          <a:off x="96226312" y="52399406"/>
          <a:ext cx="1452563" cy="571500"/>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11906</xdr:colOff>
      <xdr:row>314</xdr:row>
      <xdr:rowOff>11906</xdr:rowOff>
    </xdr:from>
    <xdr:to>
      <xdr:col>41</xdr:col>
      <xdr:colOff>0</xdr:colOff>
      <xdr:row>316</xdr:row>
      <xdr:rowOff>11906</xdr:rowOff>
    </xdr:to>
    <xdr:cxnSp macro="">
      <xdr:nvCxnSpPr>
        <xdr:cNvPr id="1394" name="Verbindingslijn: gebogen 1393">
          <a:extLst>
            <a:ext uri="{FF2B5EF4-FFF2-40B4-BE49-F238E27FC236}">
              <a16:creationId xmlns:a16="http://schemas.microsoft.com/office/drawing/2014/main" id="{FA7A5D82-C08B-4C7E-B1F3-F7238CF25735}"/>
            </a:ext>
          </a:extLst>
        </xdr:cNvPr>
        <xdr:cNvCxnSpPr/>
      </xdr:nvCxnSpPr>
      <xdr:spPr>
        <a:xfrm>
          <a:off x="74926031" y="48589406"/>
          <a:ext cx="7739063" cy="381000"/>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324</xdr:row>
      <xdr:rowOff>0</xdr:rowOff>
    </xdr:from>
    <xdr:to>
      <xdr:col>41</xdr:col>
      <xdr:colOff>11906</xdr:colOff>
      <xdr:row>336</xdr:row>
      <xdr:rowOff>190499</xdr:rowOff>
    </xdr:to>
    <xdr:cxnSp macro="">
      <xdr:nvCxnSpPr>
        <xdr:cNvPr id="1397" name="Verbindingslijn: gebogen 1396">
          <a:extLst>
            <a:ext uri="{FF2B5EF4-FFF2-40B4-BE49-F238E27FC236}">
              <a16:creationId xmlns:a16="http://schemas.microsoft.com/office/drawing/2014/main" id="{AD610CE0-8405-47F6-B46F-C0CEEA9FCE5A}"/>
            </a:ext>
          </a:extLst>
        </xdr:cNvPr>
        <xdr:cNvCxnSpPr/>
      </xdr:nvCxnSpPr>
      <xdr:spPr>
        <a:xfrm>
          <a:off x="74914125" y="50482500"/>
          <a:ext cx="7762875" cy="2476499"/>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1031082</xdr:colOff>
      <xdr:row>325</xdr:row>
      <xdr:rowOff>189179</xdr:rowOff>
    </xdr:from>
    <xdr:to>
      <xdr:col>41</xdr:col>
      <xdr:colOff>15346</xdr:colOff>
      <xdr:row>325</xdr:row>
      <xdr:rowOff>189179</xdr:rowOff>
    </xdr:to>
    <xdr:cxnSp macro="">
      <xdr:nvCxnSpPr>
        <xdr:cNvPr id="1399" name="Rechte verbindingslijn 1398">
          <a:extLst>
            <a:ext uri="{FF2B5EF4-FFF2-40B4-BE49-F238E27FC236}">
              <a16:creationId xmlns:a16="http://schemas.microsoft.com/office/drawing/2014/main" id="{34AF757D-84AB-44C2-ADE4-884F9C8DFE6B}"/>
            </a:ext>
          </a:extLst>
        </xdr:cNvPr>
        <xdr:cNvCxnSpPr/>
      </xdr:nvCxnSpPr>
      <xdr:spPr>
        <a:xfrm>
          <a:off x="78778895" y="50862179"/>
          <a:ext cx="390154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1019175</xdr:colOff>
      <xdr:row>331</xdr:row>
      <xdr:rowOff>165366</xdr:rowOff>
    </xdr:from>
    <xdr:to>
      <xdr:col>41</xdr:col>
      <xdr:colOff>3439</xdr:colOff>
      <xdr:row>331</xdr:row>
      <xdr:rowOff>165366</xdr:rowOff>
    </xdr:to>
    <xdr:cxnSp macro="">
      <xdr:nvCxnSpPr>
        <xdr:cNvPr id="1400" name="Rechte verbindingslijn 1399">
          <a:extLst>
            <a:ext uri="{FF2B5EF4-FFF2-40B4-BE49-F238E27FC236}">
              <a16:creationId xmlns:a16="http://schemas.microsoft.com/office/drawing/2014/main" id="{3EEA82C3-5EAB-4270-AEE8-0FBA2827D1A5}"/>
            </a:ext>
          </a:extLst>
        </xdr:cNvPr>
        <xdr:cNvCxnSpPr/>
      </xdr:nvCxnSpPr>
      <xdr:spPr>
        <a:xfrm>
          <a:off x="78766988" y="51981366"/>
          <a:ext cx="390154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11906</xdr:colOff>
      <xdr:row>343</xdr:row>
      <xdr:rowOff>178594</xdr:rowOff>
    </xdr:from>
    <xdr:to>
      <xdr:col>48</xdr:col>
      <xdr:colOff>1440657</xdr:colOff>
      <xdr:row>346</xdr:row>
      <xdr:rowOff>0</xdr:rowOff>
    </xdr:to>
    <xdr:cxnSp macro="">
      <xdr:nvCxnSpPr>
        <xdr:cNvPr id="1402" name="Verbindingslijn: gebogen 1401">
          <a:extLst>
            <a:ext uri="{FF2B5EF4-FFF2-40B4-BE49-F238E27FC236}">
              <a16:creationId xmlns:a16="http://schemas.microsoft.com/office/drawing/2014/main" id="{B4D2FFEC-56AF-4F9A-9A29-B685FA0F9485}"/>
            </a:ext>
          </a:extLst>
        </xdr:cNvPr>
        <xdr:cNvCxnSpPr/>
      </xdr:nvCxnSpPr>
      <xdr:spPr>
        <a:xfrm>
          <a:off x="96226312" y="54090094"/>
          <a:ext cx="1428751" cy="392906"/>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11906</xdr:colOff>
      <xdr:row>347</xdr:row>
      <xdr:rowOff>178594</xdr:rowOff>
    </xdr:from>
    <xdr:to>
      <xdr:col>48</xdr:col>
      <xdr:colOff>1440657</xdr:colOff>
      <xdr:row>350</xdr:row>
      <xdr:rowOff>0</xdr:rowOff>
    </xdr:to>
    <xdr:cxnSp macro="">
      <xdr:nvCxnSpPr>
        <xdr:cNvPr id="1405" name="Verbindingslijn: gebogen 1404">
          <a:extLst>
            <a:ext uri="{FF2B5EF4-FFF2-40B4-BE49-F238E27FC236}">
              <a16:creationId xmlns:a16="http://schemas.microsoft.com/office/drawing/2014/main" id="{30A5EF9C-19A2-4F4F-81B8-D19FBC21768E}"/>
            </a:ext>
          </a:extLst>
        </xdr:cNvPr>
        <xdr:cNvCxnSpPr/>
      </xdr:nvCxnSpPr>
      <xdr:spPr>
        <a:xfrm>
          <a:off x="96226312" y="54852094"/>
          <a:ext cx="1428751" cy="392906"/>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-1</xdr:colOff>
      <xdr:row>342</xdr:row>
      <xdr:rowOff>11906</xdr:rowOff>
    </xdr:from>
    <xdr:to>
      <xdr:col>45</xdr:col>
      <xdr:colOff>0</xdr:colOff>
      <xdr:row>347</xdr:row>
      <xdr:rowOff>178594</xdr:rowOff>
    </xdr:to>
    <xdr:cxnSp macro="">
      <xdr:nvCxnSpPr>
        <xdr:cNvPr id="1407" name="Verbindingslijn: gebogen 1406">
          <a:extLst>
            <a:ext uri="{FF2B5EF4-FFF2-40B4-BE49-F238E27FC236}">
              <a16:creationId xmlns:a16="http://schemas.microsoft.com/office/drawing/2014/main" id="{A8C86D34-E70E-4CD4-93A8-D992ABF57CFD}"/>
            </a:ext>
          </a:extLst>
        </xdr:cNvPr>
        <xdr:cNvCxnSpPr/>
      </xdr:nvCxnSpPr>
      <xdr:spPr>
        <a:xfrm>
          <a:off x="84891562" y="53732906"/>
          <a:ext cx="5298282" cy="1119188"/>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845344</xdr:colOff>
      <xdr:row>343</xdr:row>
      <xdr:rowOff>189179</xdr:rowOff>
    </xdr:from>
    <xdr:to>
      <xdr:col>44</xdr:col>
      <xdr:colOff>1706033</xdr:colOff>
      <xdr:row>343</xdr:row>
      <xdr:rowOff>189179</xdr:rowOff>
    </xdr:to>
    <xdr:cxnSp macro="">
      <xdr:nvCxnSpPr>
        <xdr:cNvPr id="1415" name="Rechte verbindingslijn 1414">
          <a:extLst>
            <a:ext uri="{FF2B5EF4-FFF2-40B4-BE49-F238E27FC236}">
              <a16:creationId xmlns:a16="http://schemas.microsoft.com/office/drawing/2014/main" id="{D7F30BC7-3B19-4951-8395-CDBF694F851F}"/>
            </a:ext>
          </a:extLst>
        </xdr:cNvPr>
        <xdr:cNvCxnSpPr/>
      </xdr:nvCxnSpPr>
      <xdr:spPr>
        <a:xfrm>
          <a:off x="87534750" y="54100679"/>
          <a:ext cx="264662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23812</xdr:colOff>
      <xdr:row>340</xdr:row>
      <xdr:rowOff>11906</xdr:rowOff>
    </xdr:from>
    <xdr:to>
      <xdr:col>41</xdr:col>
      <xdr:colOff>23813</xdr:colOff>
      <xdr:row>351</xdr:row>
      <xdr:rowOff>166686</xdr:rowOff>
    </xdr:to>
    <xdr:cxnSp macro="">
      <xdr:nvCxnSpPr>
        <xdr:cNvPr id="1417" name="Verbindingslijn: gebogen 1416">
          <a:extLst>
            <a:ext uri="{FF2B5EF4-FFF2-40B4-BE49-F238E27FC236}">
              <a16:creationId xmlns:a16="http://schemas.microsoft.com/office/drawing/2014/main" id="{C07EC9D3-2507-475F-BA5E-47DBB36DF7AC}"/>
            </a:ext>
          </a:extLst>
        </xdr:cNvPr>
        <xdr:cNvCxnSpPr/>
      </xdr:nvCxnSpPr>
      <xdr:spPr>
        <a:xfrm>
          <a:off x="80152875" y="53542406"/>
          <a:ext cx="2536032" cy="2250280"/>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1285874</xdr:colOff>
      <xdr:row>342</xdr:row>
      <xdr:rowOff>22491</xdr:rowOff>
    </xdr:from>
    <xdr:to>
      <xdr:col>41</xdr:col>
      <xdr:colOff>15345</xdr:colOff>
      <xdr:row>342</xdr:row>
      <xdr:rowOff>22491</xdr:rowOff>
    </xdr:to>
    <xdr:cxnSp macro="">
      <xdr:nvCxnSpPr>
        <xdr:cNvPr id="1419" name="Rechte verbindingslijn 1418">
          <a:extLst>
            <a:ext uri="{FF2B5EF4-FFF2-40B4-BE49-F238E27FC236}">
              <a16:creationId xmlns:a16="http://schemas.microsoft.com/office/drawing/2014/main" id="{0DBC69F9-0DCE-48BF-A644-F661B9086442}"/>
            </a:ext>
          </a:extLst>
        </xdr:cNvPr>
        <xdr:cNvCxnSpPr/>
      </xdr:nvCxnSpPr>
      <xdr:spPr>
        <a:xfrm>
          <a:off x="81414937" y="53743491"/>
          <a:ext cx="126550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0</xdr:colOff>
      <xdr:row>310</xdr:row>
      <xdr:rowOff>190499</xdr:rowOff>
    </xdr:from>
    <xdr:to>
      <xdr:col>37</xdr:col>
      <xdr:colOff>0</xdr:colOff>
      <xdr:row>339</xdr:row>
      <xdr:rowOff>166686</xdr:rowOff>
    </xdr:to>
    <xdr:cxnSp macro="">
      <xdr:nvCxnSpPr>
        <xdr:cNvPr id="1421" name="Verbindingslijn: gebogen 1420">
          <a:extLst>
            <a:ext uri="{FF2B5EF4-FFF2-40B4-BE49-F238E27FC236}">
              <a16:creationId xmlns:a16="http://schemas.microsoft.com/office/drawing/2014/main" id="{67054A75-AC7E-4ED5-9883-B8708F6A7C25}"/>
            </a:ext>
          </a:extLst>
        </xdr:cNvPr>
        <xdr:cNvCxnSpPr/>
      </xdr:nvCxnSpPr>
      <xdr:spPr>
        <a:xfrm rot="16200000" flipH="1">
          <a:off x="68377594" y="49625249"/>
          <a:ext cx="5500687" cy="2262187"/>
        </a:xfrm>
        <a:prstGeom prst="bentConnector3">
          <a:avLst>
            <a:gd name="adj1" fmla="val 10043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0</xdr:colOff>
      <xdr:row>313</xdr:row>
      <xdr:rowOff>189179</xdr:rowOff>
    </xdr:from>
    <xdr:to>
      <xdr:col>37</xdr:col>
      <xdr:colOff>3441</xdr:colOff>
      <xdr:row>313</xdr:row>
      <xdr:rowOff>189179</xdr:rowOff>
    </xdr:to>
    <xdr:cxnSp macro="">
      <xdr:nvCxnSpPr>
        <xdr:cNvPr id="1430" name="Rechte verbindingslijn 1429">
          <a:extLst>
            <a:ext uri="{FF2B5EF4-FFF2-40B4-BE49-F238E27FC236}">
              <a16:creationId xmlns:a16="http://schemas.microsoft.com/office/drawing/2014/main" id="{A430A941-ECE9-4A32-8BF5-0BD76ABFA15A}"/>
            </a:ext>
          </a:extLst>
        </xdr:cNvPr>
        <xdr:cNvCxnSpPr/>
      </xdr:nvCxnSpPr>
      <xdr:spPr>
        <a:xfrm>
          <a:off x="69996844" y="48576179"/>
          <a:ext cx="226562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23813</xdr:colOff>
      <xdr:row>321</xdr:row>
      <xdr:rowOff>189179</xdr:rowOff>
    </xdr:from>
    <xdr:to>
      <xdr:col>37</xdr:col>
      <xdr:colOff>27254</xdr:colOff>
      <xdr:row>321</xdr:row>
      <xdr:rowOff>189179</xdr:rowOff>
    </xdr:to>
    <xdr:cxnSp macro="">
      <xdr:nvCxnSpPr>
        <xdr:cNvPr id="1432" name="Rechte verbindingslijn 1431">
          <a:extLst>
            <a:ext uri="{FF2B5EF4-FFF2-40B4-BE49-F238E27FC236}">
              <a16:creationId xmlns:a16="http://schemas.microsoft.com/office/drawing/2014/main" id="{42EB3ED6-0A78-475F-9101-4D45472C1E4B}"/>
            </a:ext>
          </a:extLst>
        </xdr:cNvPr>
        <xdr:cNvCxnSpPr/>
      </xdr:nvCxnSpPr>
      <xdr:spPr>
        <a:xfrm>
          <a:off x="70020657" y="50100179"/>
          <a:ext cx="226562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23813</xdr:colOff>
      <xdr:row>324</xdr:row>
      <xdr:rowOff>10585</xdr:rowOff>
    </xdr:from>
    <xdr:to>
      <xdr:col>37</xdr:col>
      <xdr:colOff>27254</xdr:colOff>
      <xdr:row>324</xdr:row>
      <xdr:rowOff>10585</xdr:rowOff>
    </xdr:to>
    <xdr:cxnSp macro="">
      <xdr:nvCxnSpPr>
        <xdr:cNvPr id="1433" name="Rechte verbindingslijn 1432">
          <a:extLst>
            <a:ext uri="{FF2B5EF4-FFF2-40B4-BE49-F238E27FC236}">
              <a16:creationId xmlns:a16="http://schemas.microsoft.com/office/drawing/2014/main" id="{12B870AA-3327-4E45-B260-05FF8760B182}"/>
            </a:ext>
          </a:extLst>
        </xdr:cNvPr>
        <xdr:cNvCxnSpPr/>
      </xdr:nvCxnSpPr>
      <xdr:spPr>
        <a:xfrm>
          <a:off x="70020657" y="50493085"/>
          <a:ext cx="226562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11906</xdr:colOff>
      <xdr:row>364</xdr:row>
      <xdr:rowOff>11906</xdr:rowOff>
    </xdr:from>
    <xdr:to>
      <xdr:col>49</xdr:col>
      <xdr:colOff>47625</xdr:colOff>
      <xdr:row>366</xdr:row>
      <xdr:rowOff>178593</xdr:rowOff>
    </xdr:to>
    <xdr:cxnSp macro="">
      <xdr:nvCxnSpPr>
        <xdr:cNvPr id="1437" name="Verbindingslijn: gebogen 1436">
          <a:extLst>
            <a:ext uri="{FF2B5EF4-FFF2-40B4-BE49-F238E27FC236}">
              <a16:creationId xmlns:a16="http://schemas.microsoft.com/office/drawing/2014/main" id="{3750A4BA-8DEA-4E55-BAD4-CB06808498A8}"/>
            </a:ext>
          </a:extLst>
        </xdr:cNvPr>
        <xdr:cNvCxnSpPr/>
      </xdr:nvCxnSpPr>
      <xdr:spPr>
        <a:xfrm>
          <a:off x="92833031" y="58114406"/>
          <a:ext cx="4881563" cy="547687"/>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1750219</xdr:colOff>
      <xdr:row>362</xdr:row>
      <xdr:rowOff>0</xdr:rowOff>
    </xdr:from>
    <xdr:to>
      <xdr:col>44</xdr:col>
      <xdr:colOff>1690687</xdr:colOff>
      <xdr:row>363</xdr:row>
      <xdr:rowOff>178594</xdr:rowOff>
    </xdr:to>
    <xdr:cxnSp macro="">
      <xdr:nvCxnSpPr>
        <xdr:cNvPr id="1439" name="Verbindingslijn: gebogen 1438">
          <a:extLst>
            <a:ext uri="{FF2B5EF4-FFF2-40B4-BE49-F238E27FC236}">
              <a16:creationId xmlns:a16="http://schemas.microsoft.com/office/drawing/2014/main" id="{DE967DE9-2F48-4B9A-8D56-566C6707DEAA}"/>
            </a:ext>
          </a:extLst>
        </xdr:cNvPr>
        <xdr:cNvCxnSpPr/>
      </xdr:nvCxnSpPr>
      <xdr:spPr>
        <a:xfrm>
          <a:off x="88439625" y="57721500"/>
          <a:ext cx="1726406" cy="369094"/>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11906</xdr:colOff>
      <xdr:row>371</xdr:row>
      <xdr:rowOff>11906</xdr:rowOff>
    </xdr:from>
    <xdr:to>
      <xdr:col>49</xdr:col>
      <xdr:colOff>11906</xdr:colOff>
      <xdr:row>374</xdr:row>
      <xdr:rowOff>178593</xdr:rowOff>
    </xdr:to>
    <xdr:cxnSp macro="">
      <xdr:nvCxnSpPr>
        <xdr:cNvPr id="1450" name="Verbindingslijn: gebogen 1449">
          <a:extLst>
            <a:ext uri="{FF2B5EF4-FFF2-40B4-BE49-F238E27FC236}">
              <a16:creationId xmlns:a16="http://schemas.microsoft.com/office/drawing/2014/main" id="{76AB8A61-D3C7-4843-9717-C5007B3BC1E0}"/>
            </a:ext>
          </a:extLst>
        </xdr:cNvPr>
        <xdr:cNvCxnSpPr/>
      </xdr:nvCxnSpPr>
      <xdr:spPr>
        <a:xfrm>
          <a:off x="96226312" y="59447906"/>
          <a:ext cx="1452563" cy="738187"/>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1762126</xdr:colOff>
      <xdr:row>368</xdr:row>
      <xdr:rowOff>178594</xdr:rowOff>
    </xdr:from>
    <xdr:to>
      <xdr:col>44</xdr:col>
      <xdr:colOff>1702594</xdr:colOff>
      <xdr:row>370</xdr:row>
      <xdr:rowOff>166688</xdr:rowOff>
    </xdr:to>
    <xdr:cxnSp macro="">
      <xdr:nvCxnSpPr>
        <xdr:cNvPr id="1453" name="Verbindingslijn: gebogen 1452">
          <a:extLst>
            <a:ext uri="{FF2B5EF4-FFF2-40B4-BE49-F238E27FC236}">
              <a16:creationId xmlns:a16="http://schemas.microsoft.com/office/drawing/2014/main" id="{5F32FFDA-857F-4BDC-B262-1060E7A31431}"/>
            </a:ext>
          </a:extLst>
        </xdr:cNvPr>
        <xdr:cNvCxnSpPr/>
      </xdr:nvCxnSpPr>
      <xdr:spPr>
        <a:xfrm>
          <a:off x="88451532" y="59043094"/>
          <a:ext cx="1726406" cy="369094"/>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2381248</xdr:colOff>
      <xdr:row>360</xdr:row>
      <xdr:rowOff>11906</xdr:rowOff>
    </xdr:from>
    <xdr:to>
      <xdr:col>40</xdr:col>
      <xdr:colOff>2524125</xdr:colOff>
      <xdr:row>378</xdr:row>
      <xdr:rowOff>190498</xdr:rowOff>
    </xdr:to>
    <xdr:cxnSp macro="">
      <xdr:nvCxnSpPr>
        <xdr:cNvPr id="1454" name="Verbindingslijn: gebogen 1453">
          <a:extLst>
            <a:ext uri="{FF2B5EF4-FFF2-40B4-BE49-F238E27FC236}">
              <a16:creationId xmlns:a16="http://schemas.microsoft.com/office/drawing/2014/main" id="{D82B42F9-AE49-4652-9D26-2E89363F1741}"/>
            </a:ext>
          </a:extLst>
        </xdr:cNvPr>
        <xdr:cNvCxnSpPr/>
      </xdr:nvCxnSpPr>
      <xdr:spPr>
        <a:xfrm rot="16200000" flipH="1">
          <a:off x="79587329" y="57894138"/>
          <a:ext cx="3607592" cy="2524127"/>
        </a:xfrm>
        <a:prstGeom prst="bentConnector3">
          <a:avLst>
            <a:gd name="adj1" fmla="val 100165"/>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2369343</xdr:colOff>
      <xdr:row>361</xdr:row>
      <xdr:rowOff>189179</xdr:rowOff>
    </xdr:from>
    <xdr:to>
      <xdr:col>41</xdr:col>
      <xdr:colOff>3439</xdr:colOff>
      <xdr:row>361</xdr:row>
      <xdr:rowOff>189179</xdr:rowOff>
    </xdr:to>
    <xdr:cxnSp macro="">
      <xdr:nvCxnSpPr>
        <xdr:cNvPr id="1457" name="Rechte verbindingslijn 1456">
          <a:extLst>
            <a:ext uri="{FF2B5EF4-FFF2-40B4-BE49-F238E27FC236}">
              <a16:creationId xmlns:a16="http://schemas.microsoft.com/office/drawing/2014/main" id="{73CAF730-F3B2-4DBA-B197-0E292F9E2509}"/>
            </a:ext>
          </a:extLst>
        </xdr:cNvPr>
        <xdr:cNvCxnSpPr/>
      </xdr:nvCxnSpPr>
      <xdr:spPr>
        <a:xfrm>
          <a:off x="80117156" y="57720179"/>
          <a:ext cx="255137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2357437</xdr:colOff>
      <xdr:row>368</xdr:row>
      <xdr:rowOff>189179</xdr:rowOff>
    </xdr:from>
    <xdr:to>
      <xdr:col>40</xdr:col>
      <xdr:colOff>2527564</xdr:colOff>
      <xdr:row>368</xdr:row>
      <xdr:rowOff>189179</xdr:rowOff>
    </xdr:to>
    <xdr:cxnSp macro="">
      <xdr:nvCxnSpPr>
        <xdr:cNvPr id="1459" name="Rechte verbindingslijn 1458">
          <a:extLst>
            <a:ext uri="{FF2B5EF4-FFF2-40B4-BE49-F238E27FC236}">
              <a16:creationId xmlns:a16="http://schemas.microsoft.com/office/drawing/2014/main" id="{7B801F6F-2CB3-4E80-A4C5-581F6FB729D1}"/>
            </a:ext>
          </a:extLst>
        </xdr:cNvPr>
        <xdr:cNvCxnSpPr/>
      </xdr:nvCxnSpPr>
      <xdr:spPr>
        <a:xfrm>
          <a:off x="80105250" y="59053679"/>
          <a:ext cx="255137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2369343</xdr:colOff>
      <xdr:row>376</xdr:row>
      <xdr:rowOff>189179</xdr:rowOff>
    </xdr:from>
    <xdr:to>
      <xdr:col>41</xdr:col>
      <xdr:colOff>3439</xdr:colOff>
      <xdr:row>376</xdr:row>
      <xdr:rowOff>189179</xdr:rowOff>
    </xdr:to>
    <xdr:cxnSp macro="">
      <xdr:nvCxnSpPr>
        <xdr:cNvPr id="1460" name="Rechte verbindingslijn 1459">
          <a:extLst>
            <a:ext uri="{FF2B5EF4-FFF2-40B4-BE49-F238E27FC236}">
              <a16:creationId xmlns:a16="http://schemas.microsoft.com/office/drawing/2014/main" id="{FCF4300D-D13A-4C8B-9BF3-69381ACDB257}"/>
            </a:ext>
          </a:extLst>
        </xdr:cNvPr>
        <xdr:cNvCxnSpPr/>
      </xdr:nvCxnSpPr>
      <xdr:spPr>
        <a:xfrm>
          <a:off x="80117156" y="60577679"/>
          <a:ext cx="255137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-1</xdr:colOff>
      <xdr:row>383</xdr:row>
      <xdr:rowOff>11906</xdr:rowOff>
    </xdr:from>
    <xdr:to>
      <xdr:col>45</xdr:col>
      <xdr:colOff>0</xdr:colOff>
      <xdr:row>384</xdr:row>
      <xdr:rowOff>178595</xdr:rowOff>
    </xdr:to>
    <xdr:cxnSp macro="">
      <xdr:nvCxnSpPr>
        <xdr:cNvPr id="1461" name="Verbindingslijn: gebogen 1460">
          <a:extLst>
            <a:ext uri="{FF2B5EF4-FFF2-40B4-BE49-F238E27FC236}">
              <a16:creationId xmlns:a16="http://schemas.microsoft.com/office/drawing/2014/main" id="{C7CEA3CF-7695-4737-B829-092F0AAA79ED}"/>
            </a:ext>
          </a:extLst>
        </xdr:cNvPr>
        <xdr:cNvCxnSpPr/>
      </xdr:nvCxnSpPr>
      <xdr:spPr>
        <a:xfrm>
          <a:off x="84891562" y="61733906"/>
          <a:ext cx="5298282" cy="357189"/>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11906</xdr:colOff>
      <xdr:row>381</xdr:row>
      <xdr:rowOff>0</xdr:rowOff>
    </xdr:from>
    <xdr:to>
      <xdr:col>41</xdr:col>
      <xdr:colOff>0</xdr:colOff>
      <xdr:row>386</xdr:row>
      <xdr:rowOff>154782</xdr:rowOff>
    </xdr:to>
    <xdr:cxnSp macro="">
      <xdr:nvCxnSpPr>
        <xdr:cNvPr id="1463" name="Verbindingslijn: gebogen 1462">
          <a:extLst>
            <a:ext uri="{FF2B5EF4-FFF2-40B4-BE49-F238E27FC236}">
              <a16:creationId xmlns:a16="http://schemas.microsoft.com/office/drawing/2014/main" id="{5FFCEBAD-BF3F-4612-8DBE-715C623E580F}"/>
            </a:ext>
          </a:extLst>
        </xdr:cNvPr>
        <xdr:cNvCxnSpPr/>
      </xdr:nvCxnSpPr>
      <xdr:spPr>
        <a:xfrm>
          <a:off x="74926031" y="61341000"/>
          <a:ext cx="7739063" cy="1107282"/>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1047749</xdr:colOff>
      <xdr:row>382</xdr:row>
      <xdr:rowOff>189179</xdr:rowOff>
    </xdr:from>
    <xdr:to>
      <xdr:col>41</xdr:col>
      <xdr:colOff>15346</xdr:colOff>
      <xdr:row>382</xdr:row>
      <xdr:rowOff>189179</xdr:rowOff>
    </xdr:to>
    <xdr:cxnSp macro="">
      <xdr:nvCxnSpPr>
        <xdr:cNvPr id="1465" name="Rechte verbindingslijn 1464">
          <a:extLst>
            <a:ext uri="{FF2B5EF4-FFF2-40B4-BE49-F238E27FC236}">
              <a16:creationId xmlns:a16="http://schemas.microsoft.com/office/drawing/2014/main" id="{E81659B6-6527-4E12-BE7F-DBB68F185A3C}"/>
            </a:ext>
          </a:extLst>
        </xdr:cNvPr>
        <xdr:cNvCxnSpPr/>
      </xdr:nvCxnSpPr>
      <xdr:spPr>
        <a:xfrm>
          <a:off x="78795562" y="61720679"/>
          <a:ext cx="388487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389</xdr:row>
      <xdr:rowOff>11906</xdr:rowOff>
    </xdr:from>
    <xdr:to>
      <xdr:col>41</xdr:col>
      <xdr:colOff>0</xdr:colOff>
      <xdr:row>392</xdr:row>
      <xdr:rowOff>11906</xdr:rowOff>
    </xdr:to>
    <xdr:cxnSp macro="">
      <xdr:nvCxnSpPr>
        <xdr:cNvPr id="1299" name="Verbindingslijn: gebogen 1298">
          <a:extLst>
            <a:ext uri="{FF2B5EF4-FFF2-40B4-BE49-F238E27FC236}">
              <a16:creationId xmlns:a16="http://schemas.microsoft.com/office/drawing/2014/main" id="{DB74E4E6-4512-491C-BD54-AA7450CC7B18}"/>
            </a:ext>
          </a:extLst>
        </xdr:cNvPr>
        <xdr:cNvCxnSpPr/>
      </xdr:nvCxnSpPr>
      <xdr:spPr>
        <a:xfrm>
          <a:off x="74914125" y="62876906"/>
          <a:ext cx="7750969" cy="571500"/>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3381373</xdr:colOff>
      <xdr:row>358</xdr:row>
      <xdr:rowOff>1</xdr:rowOff>
    </xdr:from>
    <xdr:to>
      <xdr:col>37</xdr:col>
      <xdr:colOff>2</xdr:colOff>
      <xdr:row>394</xdr:row>
      <xdr:rowOff>3</xdr:rowOff>
    </xdr:to>
    <xdr:cxnSp macro="">
      <xdr:nvCxnSpPr>
        <xdr:cNvPr id="1328" name="Verbindingslijn: gebogen 1327">
          <a:extLst>
            <a:ext uri="{FF2B5EF4-FFF2-40B4-BE49-F238E27FC236}">
              <a16:creationId xmlns:a16="http://schemas.microsoft.com/office/drawing/2014/main" id="{7C2C72D5-B129-4988-AC0C-E4057984E4F0}"/>
            </a:ext>
          </a:extLst>
        </xdr:cNvPr>
        <xdr:cNvCxnSpPr/>
      </xdr:nvCxnSpPr>
      <xdr:spPr>
        <a:xfrm rot="16200000" flipH="1">
          <a:off x="67698937" y="59257406"/>
          <a:ext cx="6858002" cy="2262191"/>
        </a:xfrm>
        <a:prstGeom prst="bentConnector3">
          <a:avLst>
            <a:gd name="adj1" fmla="val 10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11906</xdr:colOff>
      <xdr:row>359</xdr:row>
      <xdr:rowOff>189179</xdr:rowOff>
    </xdr:from>
    <xdr:to>
      <xdr:col>37</xdr:col>
      <xdr:colOff>39159</xdr:colOff>
      <xdr:row>359</xdr:row>
      <xdr:rowOff>189179</xdr:rowOff>
    </xdr:to>
    <xdr:cxnSp macro="">
      <xdr:nvCxnSpPr>
        <xdr:cNvPr id="1332" name="Rechte verbindingslijn 1331">
          <a:extLst>
            <a:ext uri="{FF2B5EF4-FFF2-40B4-BE49-F238E27FC236}">
              <a16:creationId xmlns:a16="http://schemas.microsoft.com/office/drawing/2014/main" id="{26BB12C8-961F-44D8-831F-C6B147AFA25B}"/>
            </a:ext>
          </a:extLst>
        </xdr:cNvPr>
        <xdr:cNvCxnSpPr/>
      </xdr:nvCxnSpPr>
      <xdr:spPr>
        <a:xfrm>
          <a:off x="70008750" y="57339179"/>
          <a:ext cx="228944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3357562</xdr:colOff>
      <xdr:row>380</xdr:row>
      <xdr:rowOff>189179</xdr:rowOff>
    </xdr:from>
    <xdr:to>
      <xdr:col>37</xdr:col>
      <xdr:colOff>3440</xdr:colOff>
      <xdr:row>380</xdr:row>
      <xdr:rowOff>189179</xdr:rowOff>
    </xdr:to>
    <xdr:cxnSp macro="">
      <xdr:nvCxnSpPr>
        <xdr:cNvPr id="1362" name="Rechte verbindingslijn 1361">
          <a:extLst>
            <a:ext uri="{FF2B5EF4-FFF2-40B4-BE49-F238E27FC236}">
              <a16:creationId xmlns:a16="http://schemas.microsoft.com/office/drawing/2014/main" id="{ACE0ED7F-2037-45FE-BDCB-79E5061832CD}"/>
            </a:ext>
          </a:extLst>
        </xdr:cNvPr>
        <xdr:cNvCxnSpPr/>
      </xdr:nvCxnSpPr>
      <xdr:spPr>
        <a:xfrm>
          <a:off x="69973031" y="61339679"/>
          <a:ext cx="228944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3369468</xdr:colOff>
      <xdr:row>388</xdr:row>
      <xdr:rowOff>177272</xdr:rowOff>
    </xdr:from>
    <xdr:to>
      <xdr:col>37</xdr:col>
      <xdr:colOff>15346</xdr:colOff>
      <xdr:row>388</xdr:row>
      <xdr:rowOff>177272</xdr:rowOff>
    </xdr:to>
    <xdr:cxnSp macro="">
      <xdr:nvCxnSpPr>
        <xdr:cNvPr id="1374" name="Rechte verbindingslijn 1373">
          <a:extLst>
            <a:ext uri="{FF2B5EF4-FFF2-40B4-BE49-F238E27FC236}">
              <a16:creationId xmlns:a16="http://schemas.microsoft.com/office/drawing/2014/main" id="{C8143322-FFE2-4FEE-ACE8-C59E4F84A97C}"/>
            </a:ext>
          </a:extLst>
        </xdr:cNvPr>
        <xdr:cNvCxnSpPr/>
      </xdr:nvCxnSpPr>
      <xdr:spPr>
        <a:xfrm>
          <a:off x="69984937" y="62851772"/>
          <a:ext cx="228944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11906</xdr:colOff>
      <xdr:row>403</xdr:row>
      <xdr:rowOff>11906</xdr:rowOff>
    </xdr:from>
    <xdr:to>
      <xdr:col>41</xdr:col>
      <xdr:colOff>23813</xdr:colOff>
      <xdr:row>406</xdr:row>
      <xdr:rowOff>0</xdr:rowOff>
    </xdr:to>
    <xdr:cxnSp macro="">
      <xdr:nvCxnSpPr>
        <xdr:cNvPr id="1375" name="Verbindingslijn: gebogen 1374">
          <a:extLst>
            <a:ext uri="{FF2B5EF4-FFF2-40B4-BE49-F238E27FC236}">
              <a16:creationId xmlns:a16="http://schemas.microsoft.com/office/drawing/2014/main" id="{087CDDC2-0AE6-4F1A-B53E-C4C6A670B8EB}"/>
            </a:ext>
          </a:extLst>
        </xdr:cNvPr>
        <xdr:cNvCxnSpPr/>
      </xdr:nvCxnSpPr>
      <xdr:spPr>
        <a:xfrm>
          <a:off x="80140969" y="65543906"/>
          <a:ext cx="2547938" cy="559594"/>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0</xdr:colOff>
      <xdr:row>400</xdr:row>
      <xdr:rowOff>11906</xdr:rowOff>
    </xdr:from>
    <xdr:to>
      <xdr:col>36</xdr:col>
      <xdr:colOff>2238375</xdr:colOff>
      <xdr:row>407</xdr:row>
      <xdr:rowOff>178593</xdr:rowOff>
    </xdr:to>
    <xdr:cxnSp macro="">
      <xdr:nvCxnSpPr>
        <xdr:cNvPr id="1380" name="Verbindingslijn: gebogen 1379">
          <a:extLst>
            <a:ext uri="{FF2B5EF4-FFF2-40B4-BE49-F238E27FC236}">
              <a16:creationId xmlns:a16="http://schemas.microsoft.com/office/drawing/2014/main" id="{F9F2DD99-E837-4FE9-8692-74259FC6D4BB}"/>
            </a:ext>
          </a:extLst>
        </xdr:cNvPr>
        <xdr:cNvCxnSpPr/>
      </xdr:nvCxnSpPr>
      <xdr:spPr>
        <a:xfrm>
          <a:off x="65103375" y="64972406"/>
          <a:ext cx="7131844" cy="1500187"/>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2047875</xdr:colOff>
      <xdr:row>402</xdr:row>
      <xdr:rowOff>177272</xdr:rowOff>
    </xdr:from>
    <xdr:to>
      <xdr:col>37</xdr:col>
      <xdr:colOff>15346</xdr:colOff>
      <xdr:row>402</xdr:row>
      <xdr:rowOff>177272</xdr:rowOff>
    </xdr:to>
    <xdr:cxnSp macro="">
      <xdr:nvCxnSpPr>
        <xdr:cNvPr id="1382" name="Rechte verbindingslijn 1381">
          <a:extLst>
            <a:ext uri="{FF2B5EF4-FFF2-40B4-BE49-F238E27FC236}">
              <a16:creationId xmlns:a16="http://schemas.microsoft.com/office/drawing/2014/main" id="{D509F886-85F3-41DC-BBA5-D359111F1A70}"/>
            </a:ext>
          </a:extLst>
        </xdr:cNvPr>
        <xdr:cNvCxnSpPr/>
      </xdr:nvCxnSpPr>
      <xdr:spPr>
        <a:xfrm>
          <a:off x="68663344" y="65518772"/>
          <a:ext cx="361103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0</xdr:colOff>
      <xdr:row>408</xdr:row>
      <xdr:rowOff>0</xdr:rowOff>
    </xdr:from>
    <xdr:to>
      <xdr:col>41</xdr:col>
      <xdr:colOff>4763</xdr:colOff>
      <xdr:row>410</xdr:row>
      <xdr:rowOff>0</xdr:rowOff>
    </xdr:to>
    <xdr:cxnSp macro="">
      <xdr:nvCxnSpPr>
        <xdr:cNvPr id="1376" name="Verbindingslijn: gebogen 1375">
          <a:extLst>
            <a:ext uri="{FF2B5EF4-FFF2-40B4-BE49-F238E27FC236}">
              <a16:creationId xmlns:a16="http://schemas.microsoft.com/office/drawing/2014/main" id="{4E041A55-3619-450F-BA37-1AF969DD97F1}"/>
            </a:ext>
          </a:extLst>
        </xdr:cNvPr>
        <xdr:cNvCxnSpPr/>
      </xdr:nvCxnSpPr>
      <xdr:spPr>
        <a:xfrm>
          <a:off x="80143350" y="66484500"/>
          <a:ext cx="2538413" cy="381000"/>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0</xdr:colOff>
      <xdr:row>422</xdr:row>
      <xdr:rowOff>9525</xdr:rowOff>
    </xdr:from>
    <xdr:to>
      <xdr:col>45</xdr:col>
      <xdr:colOff>4763</xdr:colOff>
      <xdr:row>425</xdr:row>
      <xdr:rowOff>9525</xdr:rowOff>
    </xdr:to>
    <xdr:cxnSp macro="">
      <xdr:nvCxnSpPr>
        <xdr:cNvPr id="1379" name="Verbindingslijn: gebogen 1378">
          <a:extLst>
            <a:ext uri="{FF2B5EF4-FFF2-40B4-BE49-F238E27FC236}">
              <a16:creationId xmlns:a16="http://schemas.microsoft.com/office/drawing/2014/main" id="{0274F8DD-D717-49A9-92BF-A71C8F492C14}"/>
            </a:ext>
          </a:extLst>
        </xdr:cNvPr>
        <xdr:cNvCxnSpPr/>
      </xdr:nvCxnSpPr>
      <xdr:spPr>
        <a:xfrm>
          <a:off x="88487250" y="68970525"/>
          <a:ext cx="1719263" cy="571500"/>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1762125</xdr:colOff>
      <xdr:row>427</xdr:row>
      <xdr:rowOff>0</xdr:rowOff>
    </xdr:from>
    <xdr:to>
      <xdr:col>45</xdr:col>
      <xdr:colOff>4763</xdr:colOff>
      <xdr:row>429</xdr:row>
      <xdr:rowOff>9525</xdr:rowOff>
    </xdr:to>
    <xdr:cxnSp macro="">
      <xdr:nvCxnSpPr>
        <xdr:cNvPr id="1381" name="Verbindingslijn: gebogen 1380">
          <a:extLst>
            <a:ext uri="{FF2B5EF4-FFF2-40B4-BE49-F238E27FC236}">
              <a16:creationId xmlns:a16="http://schemas.microsoft.com/office/drawing/2014/main" id="{20C0EEDB-AEC5-4432-B38C-5ED8776104D6}"/>
            </a:ext>
          </a:extLst>
        </xdr:cNvPr>
        <xdr:cNvCxnSpPr/>
      </xdr:nvCxnSpPr>
      <xdr:spPr>
        <a:xfrm>
          <a:off x="88468200" y="69913500"/>
          <a:ext cx="1738313" cy="390525"/>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1771650</xdr:colOff>
      <xdr:row>430</xdr:row>
      <xdr:rowOff>161925</xdr:rowOff>
    </xdr:from>
    <xdr:to>
      <xdr:col>45</xdr:col>
      <xdr:colOff>14288</xdr:colOff>
      <xdr:row>432</xdr:row>
      <xdr:rowOff>171450</xdr:rowOff>
    </xdr:to>
    <xdr:cxnSp macro="">
      <xdr:nvCxnSpPr>
        <xdr:cNvPr id="1384" name="Verbindingslijn: gebogen 1383">
          <a:extLst>
            <a:ext uri="{FF2B5EF4-FFF2-40B4-BE49-F238E27FC236}">
              <a16:creationId xmlns:a16="http://schemas.microsoft.com/office/drawing/2014/main" id="{AF95B693-B530-46BF-B3E4-11DA72265594}"/>
            </a:ext>
          </a:extLst>
        </xdr:cNvPr>
        <xdr:cNvCxnSpPr/>
      </xdr:nvCxnSpPr>
      <xdr:spPr>
        <a:xfrm>
          <a:off x="88477725" y="70646925"/>
          <a:ext cx="1738313" cy="390525"/>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11906</xdr:colOff>
      <xdr:row>420</xdr:row>
      <xdr:rowOff>11906</xdr:rowOff>
    </xdr:from>
    <xdr:to>
      <xdr:col>40</xdr:col>
      <xdr:colOff>2528888</xdr:colOff>
      <xdr:row>435</xdr:row>
      <xdr:rowOff>9525</xdr:rowOff>
    </xdr:to>
    <xdr:cxnSp macro="">
      <xdr:nvCxnSpPr>
        <xdr:cNvPr id="1387" name="Verbindingslijn: gebogen 1386">
          <a:extLst>
            <a:ext uri="{FF2B5EF4-FFF2-40B4-BE49-F238E27FC236}">
              <a16:creationId xmlns:a16="http://schemas.microsoft.com/office/drawing/2014/main" id="{2E8B8F4B-1D56-41A1-8DB6-B6D8D0FD5A9B}"/>
            </a:ext>
          </a:extLst>
        </xdr:cNvPr>
        <xdr:cNvCxnSpPr/>
      </xdr:nvCxnSpPr>
      <xdr:spPr>
        <a:xfrm>
          <a:off x="74926031" y="68591906"/>
          <a:ext cx="7731920" cy="2855119"/>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1038224</xdr:colOff>
      <xdr:row>421</xdr:row>
      <xdr:rowOff>189179</xdr:rowOff>
    </xdr:from>
    <xdr:to>
      <xdr:col>41</xdr:col>
      <xdr:colOff>5821</xdr:colOff>
      <xdr:row>421</xdr:row>
      <xdr:rowOff>189179</xdr:rowOff>
    </xdr:to>
    <xdr:cxnSp macro="">
      <xdr:nvCxnSpPr>
        <xdr:cNvPr id="1392" name="Rechte verbindingslijn 1391">
          <a:extLst>
            <a:ext uri="{FF2B5EF4-FFF2-40B4-BE49-F238E27FC236}">
              <a16:creationId xmlns:a16="http://schemas.microsoft.com/office/drawing/2014/main" id="{CCB9113F-7291-44AA-AF9D-F796BDECFF77}"/>
            </a:ext>
          </a:extLst>
        </xdr:cNvPr>
        <xdr:cNvCxnSpPr/>
      </xdr:nvCxnSpPr>
      <xdr:spPr>
        <a:xfrm>
          <a:off x="78800324" y="68959679"/>
          <a:ext cx="388249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1028699</xdr:colOff>
      <xdr:row>426</xdr:row>
      <xdr:rowOff>189179</xdr:rowOff>
    </xdr:from>
    <xdr:to>
      <xdr:col>40</xdr:col>
      <xdr:colOff>2529946</xdr:colOff>
      <xdr:row>426</xdr:row>
      <xdr:rowOff>189179</xdr:rowOff>
    </xdr:to>
    <xdr:cxnSp macro="">
      <xdr:nvCxnSpPr>
        <xdr:cNvPr id="1393" name="Rechte verbindingslijn 1392">
          <a:extLst>
            <a:ext uri="{FF2B5EF4-FFF2-40B4-BE49-F238E27FC236}">
              <a16:creationId xmlns:a16="http://schemas.microsoft.com/office/drawing/2014/main" id="{9D46E277-D189-44C3-BB85-7DB8EE538502}"/>
            </a:ext>
          </a:extLst>
        </xdr:cNvPr>
        <xdr:cNvCxnSpPr/>
      </xdr:nvCxnSpPr>
      <xdr:spPr>
        <a:xfrm>
          <a:off x="78790799" y="69912179"/>
          <a:ext cx="388249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1066799</xdr:colOff>
      <xdr:row>430</xdr:row>
      <xdr:rowOff>189179</xdr:rowOff>
    </xdr:from>
    <xdr:to>
      <xdr:col>41</xdr:col>
      <xdr:colOff>34396</xdr:colOff>
      <xdr:row>430</xdr:row>
      <xdr:rowOff>189179</xdr:rowOff>
    </xdr:to>
    <xdr:cxnSp macro="">
      <xdr:nvCxnSpPr>
        <xdr:cNvPr id="1396" name="Rechte verbindingslijn 1395">
          <a:extLst>
            <a:ext uri="{FF2B5EF4-FFF2-40B4-BE49-F238E27FC236}">
              <a16:creationId xmlns:a16="http://schemas.microsoft.com/office/drawing/2014/main" id="{B0DD4C5B-3EAF-4944-993E-7708B841113C}"/>
            </a:ext>
          </a:extLst>
        </xdr:cNvPr>
        <xdr:cNvCxnSpPr/>
      </xdr:nvCxnSpPr>
      <xdr:spPr>
        <a:xfrm>
          <a:off x="78828899" y="70674179"/>
          <a:ext cx="388249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11906</xdr:colOff>
      <xdr:row>439</xdr:row>
      <xdr:rowOff>0</xdr:rowOff>
    </xdr:from>
    <xdr:to>
      <xdr:col>41</xdr:col>
      <xdr:colOff>11906</xdr:colOff>
      <xdr:row>442</xdr:row>
      <xdr:rowOff>0</xdr:rowOff>
    </xdr:to>
    <xdr:cxnSp macro="">
      <xdr:nvCxnSpPr>
        <xdr:cNvPr id="1404" name="Verbindingslijn: gebogen 1403">
          <a:extLst>
            <a:ext uri="{FF2B5EF4-FFF2-40B4-BE49-F238E27FC236}">
              <a16:creationId xmlns:a16="http://schemas.microsoft.com/office/drawing/2014/main" id="{8371D41C-F34C-4AB4-8C85-34DBCD64DDD0}"/>
            </a:ext>
          </a:extLst>
        </xdr:cNvPr>
        <xdr:cNvCxnSpPr/>
      </xdr:nvCxnSpPr>
      <xdr:spPr>
        <a:xfrm>
          <a:off x="80140969" y="72199500"/>
          <a:ext cx="2536031" cy="571500"/>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453</xdr:row>
      <xdr:rowOff>0</xdr:rowOff>
    </xdr:from>
    <xdr:to>
      <xdr:col>41</xdr:col>
      <xdr:colOff>0</xdr:colOff>
      <xdr:row>455</xdr:row>
      <xdr:rowOff>11906</xdr:rowOff>
    </xdr:to>
    <xdr:cxnSp macro="">
      <xdr:nvCxnSpPr>
        <xdr:cNvPr id="1418" name="Verbindingslijn: gebogen 1417">
          <a:extLst>
            <a:ext uri="{FF2B5EF4-FFF2-40B4-BE49-F238E27FC236}">
              <a16:creationId xmlns:a16="http://schemas.microsoft.com/office/drawing/2014/main" id="{3627E892-97D7-4E5E-BF31-47E0BD62F7C8}"/>
            </a:ext>
          </a:extLst>
        </xdr:cNvPr>
        <xdr:cNvCxnSpPr/>
      </xdr:nvCxnSpPr>
      <xdr:spPr>
        <a:xfrm>
          <a:off x="74914125" y="74866500"/>
          <a:ext cx="7750969" cy="392906"/>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11906</xdr:colOff>
      <xdr:row>448</xdr:row>
      <xdr:rowOff>11906</xdr:rowOff>
    </xdr:from>
    <xdr:to>
      <xdr:col>41</xdr:col>
      <xdr:colOff>0</xdr:colOff>
      <xdr:row>450</xdr:row>
      <xdr:rowOff>178593</xdr:rowOff>
    </xdr:to>
    <xdr:cxnSp macro="">
      <xdr:nvCxnSpPr>
        <xdr:cNvPr id="1422" name="Verbindingslijn: gebogen 1421">
          <a:extLst>
            <a:ext uri="{FF2B5EF4-FFF2-40B4-BE49-F238E27FC236}">
              <a16:creationId xmlns:a16="http://schemas.microsoft.com/office/drawing/2014/main" id="{5F17F710-2CC2-4AB1-853F-0C39B4248851}"/>
            </a:ext>
          </a:extLst>
        </xdr:cNvPr>
        <xdr:cNvCxnSpPr/>
      </xdr:nvCxnSpPr>
      <xdr:spPr>
        <a:xfrm>
          <a:off x="74926031" y="73925906"/>
          <a:ext cx="7739063" cy="547687"/>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0</xdr:colOff>
      <xdr:row>412</xdr:row>
      <xdr:rowOff>190499</xdr:rowOff>
    </xdr:from>
    <xdr:to>
      <xdr:col>37</xdr:col>
      <xdr:colOff>11906</xdr:colOff>
      <xdr:row>439</xdr:row>
      <xdr:rowOff>11906</xdr:rowOff>
    </xdr:to>
    <xdr:cxnSp macro="">
      <xdr:nvCxnSpPr>
        <xdr:cNvPr id="1431" name="Verbindingslijn: gebogen 1430">
          <a:extLst>
            <a:ext uri="{FF2B5EF4-FFF2-40B4-BE49-F238E27FC236}">
              <a16:creationId xmlns:a16="http://schemas.microsoft.com/office/drawing/2014/main" id="{2A429005-4772-4AF5-98C8-AA7BBF8D8D71}"/>
            </a:ext>
          </a:extLst>
        </xdr:cNvPr>
        <xdr:cNvCxnSpPr/>
      </xdr:nvCxnSpPr>
      <xdr:spPr>
        <a:xfrm>
          <a:off x="65103375" y="67436999"/>
          <a:ext cx="7167562" cy="4774407"/>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3333749</xdr:colOff>
      <xdr:row>446</xdr:row>
      <xdr:rowOff>0</xdr:rowOff>
    </xdr:from>
    <xdr:to>
      <xdr:col>37</xdr:col>
      <xdr:colOff>11906</xdr:colOff>
      <xdr:row>453</xdr:row>
      <xdr:rowOff>11906</xdr:rowOff>
    </xdr:to>
    <xdr:cxnSp macro="">
      <xdr:nvCxnSpPr>
        <xdr:cNvPr id="1435" name="Verbindingslijn: gebogen 1434">
          <a:extLst>
            <a:ext uri="{FF2B5EF4-FFF2-40B4-BE49-F238E27FC236}">
              <a16:creationId xmlns:a16="http://schemas.microsoft.com/office/drawing/2014/main" id="{C470272A-DD09-4A47-B5A5-107CCD49B3CB}"/>
            </a:ext>
          </a:extLst>
        </xdr:cNvPr>
        <xdr:cNvCxnSpPr/>
      </xdr:nvCxnSpPr>
      <xdr:spPr>
        <a:xfrm>
          <a:off x="65079562" y="73533000"/>
          <a:ext cx="7191375" cy="1345406"/>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2035969</xdr:colOff>
      <xdr:row>416</xdr:row>
      <xdr:rowOff>10585</xdr:rowOff>
    </xdr:from>
    <xdr:to>
      <xdr:col>37</xdr:col>
      <xdr:colOff>3440</xdr:colOff>
      <xdr:row>416</xdr:row>
      <xdr:rowOff>10585</xdr:rowOff>
    </xdr:to>
    <xdr:cxnSp macro="">
      <xdr:nvCxnSpPr>
        <xdr:cNvPr id="1440" name="Rechte verbindingslijn 1439">
          <a:extLst>
            <a:ext uri="{FF2B5EF4-FFF2-40B4-BE49-F238E27FC236}">
              <a16:creationId xmlns:a16="http://schemas.microsoft.com/office/drawing/2014/main" id="{26B65C7E-F3AA-44CB-9BDB-3B7736D8EE2E}"/>
            </a:ext>
          </a:extLst>
        </xdr:cNvPr>
        <xdr:cNvCxnSpPr/>
      </xdr:nvCxnSpPr>
      <xdr:spPr>
        <a:xfrm>
          <a:off x="68651438" y="67828585"/>
          <a:ext cx="361103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2024063</xdr:colOff>
      <xdr:row>417</xdr:row>
      <xdr:rowOff>165367</xdr:rowOff>
    </xdr:from>
    <xdr:to>
      <xdr:col>36</xdr:col>
      <xdr:colOff>2253721</xdr:colOff>
      <xdr:row>417</xdr:row>
      <xdr:rowOff>165367</xdr:rowOff>
    </xdr:to>
    <xdr:cxnSp macro="">
      <xdr:nvCxnSpPr>
        <xdr:cNvPr id="1442" name="Rechte verbindingslijn 1441">
          <a:extLst>
            <a:ext uri="{FF2B5EF4-FFF2-40B4-BE49-F238E27FC236}">
              <a16:creationId xmlns:a16="http://schemas.microsoft.com/office/drawing/2014/main" id="{E5284295-50F2-4FDA-B30C-9C9A94951BFD}"/>
            </a:ext>
          </a:extLst>
        </xdr:cNvPr>
        <xdr:cNvCxnSpPr/>
      </xdr:nvCxnSpPr>
      <xdr:spPr>
        <a:xfrm>
          <a:off x="68639532" y="68364367"/>
          <a:ext cx="361103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2059782</xdr:colOff>
      <xdr:row>419</xdr:row>
      <xdr:rowOff>189179</xdr:rowOff>
    </xdr:from>
    <xdr:to>
      <xdr:col>37</xdr:col>
      <xdr:colOff>27253</xdr:colOff>
      <xdr:row>419</xdr:row>
      <xdr:rowOff>189179</xdr:rowOff>
    </xdr:to>
    <xdr:cxnSp macro="">
      <xdr:nvCxnSpPr>
        <xdr:cNvPr id="1444" name="Rechte verbindingslijn 1443">
          <a:extLst>
            <a:ext uri="{FF2B5EF4-FFF2-40B4-BE49-F238E27FC236}">
              <a16:creationId xmlns:a16="http://schemas.microsoft.com/office/drawing/2014/main" id="{DF6D276E-B17D-4662-B854-019EEED32FE2}"/>
            </a:ext>
          </a:extLst>
        </xdr:cNvPr>
        <xdr:cNvCxnSpPr/>
      </xdr:nvCxnSpPr>
      <xdr:spPr>
        <a:xfrm>
          <a:off x="68675251" y="68769179"/>
          <a:ext cx="361103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2035969</xdr:colOff>
      <xdr:row>436</xdr:row>
      <xdr:rowOff>165367</xdr:rowOff>
    </xdr:from>
    <xdr:to>
      <xdr:col>37</xdr:col>
      <xdr:colOff>3440</xdr:colOff>
      <xdr:row>436</xdr:row>
      <xdr:rowOff>165367</xdr:rowOff>
    </xdr:to>
    <xdr:cxnSp macro="">
      <xdr:nvCxnSpPr>
        <xdr:cNvPr id="1452" name="Rechte verbindingslijn 1451">
          <a:extLst>
            <a:ext uri="{FF2B5EF4-FFF2-40B4-BE49-F238E27FC236}">
              <a16:creationId xmlns:a16="http://schemas.microsoft.com/office/drawing/2014/main" id="{FD898AA1-E987-4568-AC74-12D667497A72}"/>
            </a:ext>
          </a:extLst>
        </xdr:cNvPr>
        <xdr:cNvCxnSpPr/>
      </xdr:nvCxnSpPr>
      <xdr:spPr>
        <a:xfrm>
          <a:off x="68651438" y="71983867"/>
          <a:ext cx="361103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2047875</xdr:colOff>
      <xdr:row>447</xdr:row>
      <xdr:rowOff>189179</xdr:rowOff>
    </xdr:from>
    <xdr:to>
      <xdr:col>37</xdr:col>
      <xdr:colOff>15346</xdr:colOff>
      <xdr:row>447</xdr:row>
      <xdr:rowOff>189179</xdr:rowOff>
    </xdr:to>
    <xdr:cxnSp macro="">
      <xdr:nvCxnSpPr>
        <xdr:cNvPr id="1455" name="Rechte verbindingslijn 1454">
          <a:extLst>
            <a:ext uri="{FF2B5EF4-FFF2-40B4-BE49-F238E27FC236}">
              <a16:creationId xmlns:a16="http://schemas.microsoft.com/office/drawing/2014/main" id="{B7698E27-C470-46D5-B1D0-3D7817547B9A}"/>
            </a:ext>
          </a:extLst>
        </xdr:cNvPr>
        <xdr:cNvCxnSpPr/>
      </xdr:nvCxnSpPr>
      <xdr:spPr>
        <a:xfrm>
          <a:off x="68663344" y="74103179"/>
          <a:ext cx="361103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2664618</xdr:colOff>
      <xdr:row>232</xdr:row>
      <xdr:rowOff>35715</xdr:rowOff>
    </xdr:from>
    <xdr:to>
      <xdr:col>33</xdr:col>
      <xdr:colOff>-1</xdr:colOff>
      <xdr:row>446</xdr:row>
      <xdr:rowOff>23814</xdr:rowOff>
    </xdr:to>
    <xdr:cxnSp macro="">
      <xdr:nvCxnSpPr>
        <xdr:cNvPr id="1456" name="Verbindingslijn: gebogen 1455">
          <a:extLst>
            <a:ext uri="{FF2B5EF4-FFF2-40B4-BE49-F238E27FC236}">
              <a16:creationId xmlns:a16="http://schemas.microsoft.com/office/drawing/2014/main" id="{B467A729-AB8D-4D13-820B-0868472D8FAB}"/>
            </a:ext>
          </a:extLst>
        </xdr:cNvPr>
        <xdr:cNvCxnSpPr/>
      </xdr:nvCxnSpPr>
      <xdr:spPr>
        <a:xfrm rot="16200000" flipH="1">
          <a:off x="37426103" y="49427605"/>
          <a:ext cx="40755099" cy="7884319"/>
        </a:xfrm>
        <a:prstGeom prst="bentConnector3">
          <a:avLst>
            <a:gd name="adj1" fmla="val 99956"/>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2655094</xdr:colOff>
      <xdr:row>234</xdr:row>
      <xdr:rowOff>189179</xdr:rowOff>
    </xdr:from>
    <xdr:to>
      <xdr:col>32</xdr:col>
      <xdr:colOff>2058459</xdr:colOff>
      <xdr:row>234</xdr:row>
      <xdr:rowOff>189179</xdr:rowOff>
    </xdr:to>
    <xdr:cxnSp macro="">
      <xdr:nvCxnSpPr>
        <xdr:cNvPr id="1470" name="Rechte verbindingslijn 1469">
          <a:extLst>
            <a:ext uri="{FF2B5EF4-FFF2-40B4-BE49-F238E27FC236}">
              <a16:creationId xmlns:a16="http://schemas.microsoft.com/office/drawing/2014/main" id="{C78F4154-CC02-4EFB-BAA7-BC918B3E5787}"/>
            </a:ext>
          </a:extLst>
        </xdr:cNvPr>
        <xdr:cNvCxnSpPr/>
      </xdr:nvCxnSpPr>
      <xdr:spPr>
        <a:xfrm>
          <a:off x="53851969" y="33526679"/>
          <a:ext cx="788061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0</xdr:colOff>
      <xdr:row>237</xdr:row>
      <xdr:rowOff>189179</xdr:rowOff>
    </xdr:from>
    <xdr:to>
      <xdr:col>32</xdr:col>
      <xdr:colOff>2070365</xdr:colOff>
      <xdr:row>237</xdr:row>
      <xdr:rowOff>189179</xdr:rowOff>
    </xdr:to>
    <xdr:cxnSp macro="">
      <xdr:nvCxnSpPr>
        <xdr:cNvPr id="1472" name="Rechte verbindingslijn 1471">
          <a:extLst>
            <a:ext uri="{FF2B5EF4-FFF2-40B4-BE49-F238E27FC236}">
              <a16:creationId xmlns:a16="http://schemas.microsoft.com/office/drawing/2014/main" id="{3BA0C41F-67DC-4B47-8366-4B4F6F52097F}"/>
            </a:ext>
          </a:extLst>
        </xdr:cNvPr>
        <xdr:cNvCxnSpPr/>
      </xdr:nvCxnSpPr>
      <xdr:spPr>
        <a:xfrm>
          <a:off x="53863875" y="34098179"/>
          <a:ext cx="788061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11907</xdr:colOff>
      <xdr:row>287</xdr:row>
      <xdr:rowOff>189179</xdr:rowOff>
    </xdr:from>
    <xdr:to>
      <xdr:col>33</xdr:col>
      <xdr:colOff>10584</xdr:colOff>
      <xdr:row>287</xdr:row>
      <xdr:rowOff>189179</xdr:rowOff>
    </xdr:to>
    <xdr:cxnSp macro="">
      <xdr:nvCxnSpPr>
        <xdr:cNvPr id="1473" name="Rechte verbindingslijn 1472">
          <a:extLst>
            <a:ext uri="{FF2B5EF4-FFF2-40B4-BE49-F238E27FC236}">
              <a16:creationId xmlns:a16="http://schemas.microsoft.com/office/drawing/2014/main" id="{AE27140A-15DC-483C-A0BD-CCE609766057}"/>
            </a:ext>
          </a:extLst>
        </xdr:cNvPr>
        <xdr:cNvCxnSpPr/>
      </xdr:nvCxnSpPr>
      <xdr:spPr>
        <a:xfrm>
          <a:off x="53875782" y="43623179"/>
          <a:ext cx="788061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2655095</xdr:colOff>
      <xdr:row>310</xdr:row>
      <xdr:rowOff>189179</xdr:rowOff>
    </xdr:from>
    <xdr:to>
      <xdr:col>32</xdr:col>
      <xdr:colOff>2058460</xdr:colOff>
      <xdr:row>310</xdr:row>
      <xdr:rowOff>189179</xdr:rowOff>
    </xdr:to>
    <xdr:cxnSp macro="">
      <xdr:nvCxnSpPr>
        <xdr:cNvPr id="1474" name="Rechte verbindingslijn 1473">
          <a:extLst>
            <a:ext uri="{FF2B5EF4-FFF2-40B4-BE49-F238E27FC236}">
              <a16:creationId xmlns:a16="http://schemas.microsoft.com/office/drawing/2014/main" id="{99A4212A-5E59-4B44-8E56-82D8C1A87DFB}"/>
            </a:ext>
          </a:extLst>
        </xdr:cNvPr>
        <xdr:cNvCxnSpPr/>
      </xdr:nvCxnSpPr>
      <xdr:spPr>
        <a:xfrm>
          <a:off x="53851970" y="48004679"/>
          <a:ext cx="788061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11907</xdr:colOff>
      <xdr:row>353</xdr:row>
      <xdr:rowOff>189179</xdr:rowOff>
    </xdr:from>
    <xdr:to>
      <xdr:col>33</xdr:col>
      <xdr:colOff>10584</xdr:colOff>
      <xdr:row>353</xdr:row>
      <xdr:rowOff>189179</xdr:rowOff>
    </xdr:to>
    <xdr:cxnSp macro="">
      <xdr:nvCxnSpPr>
        <xdr:cNvPr id="1478" name="Rechte verbindingslijn 1477">
          <a:extLst>
            <a:ext uri="{FF2B5EF4-FFF2-40B4-BE49-F238E27FC236}">
              <a16:creationId xmlns:a16="http://schemas.microsoft.com/office/drawing/2014/main" id="{12B73ED3-0323-4464-973F-C376147EB5B2}"/>
            </a:ext>
          </a:extLst>
        </xdr:cNvPr>
        <xdr:cNvCxnSpPr/>
      </xdr:nvCxnSpPr>
      <xdr:spPr>
        <a:xfrm>
          <a:off x="53875782" y="56196179"/>
          <a:ext cx="788061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11907</xdr:colOff>
      <xdr:row>357</xdr:row>
      <xdr:rowOff>189179</xdr:rowOff>
    </xdr:from>
    <xdr:to>
      <xdr:col>33</xdr:col>
      <xdr:colOff>10584</xdr:colOff>
      <xdr:row>357</xdr:row>
      <xdr:rowOff>189179</xdr:rowOff>
    </xdr:to>
    <xdr:cxnSp macro="">
      <xdr:nvCxnSpPr>
        <xdr:cNvPr id="1479" name="Rechte verbindingslijn 1478">
          <a:extLst>
            <a:ext uri="{FF2B5EF4-FFF2-40B4-BE49-F238E27FC236}">
              <a16:creationId xmlns:a16="http://schemas.microsoft.com/office/drawing/2014/main" id="{B35E5BC7-63DE-4459-A718-5ABC75091312}"/>
            </a:ext>
          </a:extLst>
        </xdr:cNvPr>
        <xdr:cNvCxnSpPr/>
      </xdr:nvCxnSpPr>
      <xdr:spPr>
        <a:xfrm>
          <a:off x="53875782" y="56958179"/>
          <a:ext cx="788061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xdr:colOff>
      <xdr:row>395</xdr:row>
      <xdr:rowOff>129648</xdr:rowOff>
    </xdr:from>
    <xdr:to>
      <xdr:col>32</xdr:col>
      <xdr:colOff>2070366</xdr:colOff>
      <xdr:row>395</xdr:row>
      <xdr:rowOff>129648</xdr:rowOff>
    </xdr:to>
    <xdr:cxnSp macro="">
      <xdr:nvCxnSpPr>
        <xdr:cNvPr id="1481" name="Rechte verbindingslijn 1480">
          <a:extLst>
            <a:ext uri="{FF2B5EF4-FFF2-40B4-BE49-F238E27FC236}">
              <a16:creationId xmlns:a16="http://schemas.microsoft.com/office/drawing/2014/main" id="{62F34994-63E6-437F-BEBA-94FFD674C610}"/>
            </a:ext>
          </a:extLst>
        </xdr:cNvPr>
        <xdr:cNvCxnSpPr/>
      </xdr:nvCxnSpPr>
      <xdr:spPr>
        <a:xfrm>
          <a:off x="53863876" y="64137648"/>
          <a:ext cx="788061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xdr:colOff>
      <xdr:row>399</xdr:row>
      <xdr:rowOff>189179</xdr:rowOff>
    </xdr:from>
    <xdr:to>
      <xdr:col>32</xdr:col>
      <xdr:colOff>2070366</xdr:colOff>
      <xdr:row>399</xdr:row>
      <xdr:rowOff>189179</xdr:rowOff>
    </xdr:to>
    <xdr:cxnSp macro="">
      <xdr:nvCxnSpPr>
        <xdr:cNvPr id="1483" name="Rechte verbindingslijn 1482">
          <a:extLst>
            <a:ext uri="{FF2B5EF4-FFF2-40B4-BE49-F238E27FC236}">
              <a16:creationId xmlns:a16="http://schemas.microsoft.com/office/drawing/2014/main" id="{755ED303-E749-426F-AED1-216DD035FB70}"/>
            </a:ext>
          </a:extLst>
        </xdr:cNvPr>
        <xdr:cNvCxnSpPr/>
      </xdr:nvCxnSpPr>
      <xdr:spPr>
        <a:xfrm>
          <a:off x="53863876" y="64959179"/>
          <a:ext cx="788061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11907</xdr:colOff>
      <xdr:row>412</xdr:row>
      <xdr:rowOff>165366</xdr:rowOff>
    </xdr:from>
    <xdr:to>
      <xdr:col>33</xdr:col>
      <xdr:colOff>10584</xdr:colOff>
      <xdr:row>412</xdr:row>
      <xdr:rowOff>165366</xdr:rowOff>
    </xdr:to>
    <xdr:cxnSp macro="">
      <xdr:nvCxnSpPr>
        <xdr:cNvPr id="1484" name="Rechte verbindingslijn 1483">
          <a:extLst>
            <a:ext uri="{FF2B5EF4-FFF2-40B4-BE49-F238E27FC236}">
              <a16:creationId xmlns:a16="http://schemas.microsoft.com/office/drawing/2014/main" id="{9FFEFC82-544B-4C16-9B74-FB75217EC55F}"/>
            </a:ext>
          </a:extLst>
        </xdr:cNvPr>
        <xdr:cNvCxnSpPr/>
      </xdr:nvCxnSpPr>
      <xdr:spPr>
        <a:xfrm>
          <a:off x="53875782" y="67411866"/>
          <a:ext cx="788061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9525</xdr:colOff>
      <xdr:row>466</xdr:row>
      <xdr:rowOff>0</xdr:rowOff>
    </xdr:from>
    <xdr:to>
      <xdr:col>41</xdr:col>
      <xdr:colOff>9525</xdr:colOff>
      <xdr:row>468</xdr:row>
      <xdr:rowOff>11906</xdr:rowOff>
    </xdr:to>
    <xdr:cxnSp macro="">
      <xdr:nvCxnSpPr>
        <xdr:cNvPr id="1497" name="Verbindingslijn: gebogen 1496">
          <a:extLst>
            <a:ext uri="{FF2B5EF4-FFF2-40B4-BE49-F238E27FC236}">
              <a16:creationId xmlns:a16="http://schemas.microsoft.com/office/drawing/2014/main" id="{63BD534B-C7B1-4C53-BEE4-EB7BFBDB8ADE}"/>
            </a:ext>
          </a:extLst>
        </xdr:cNvPr>
        <xdr:cNvCxnSpPr/>
      </xdr:nvCxnSpPr>
      <xdr:spPr>
        <a:xfrm>
          <a:off x="74933175" y="77533500"/>
          <a:ext cx="7753350" cy="392906"/>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9525</xdr:colOff>
      <xdr:row>470</xdr:row>
      <xdr:rowOff>19050</xdr:rowOff>
    </xdr:from>
    <xdr:to>
      <xdr:col>41</xdr:col>
      <xdr:colOff>0</xdr:colOff>
      <xdr:row>472</xdr:row>
      <xdr:rowOff>11906</xdr:rowOff>
    </xdr:to>
    <xdr:cxnSp macro="">
      <xdr:nvCxnSpPr>
        <xdr:cNvPr id="1498" name="Verbindingslijn: gebogen 1497">
          <a:extLst>
            <a:ext uri="{FF2B5EF4-FFF2-40B4-BE49-F238E27FC236}">
              <a16:creationId xmlns:a16="http://schemas.microsoft.com/office/drawing/2014/main" id="{65A0D89C-CF2A-4050-875F-BA8D5A472903}"/>
            </a:ext>
          </a:extLst>
        </xdr:cNvPr>
        <xdr:cNvCxnSpPr/>
      </xdr:nvCxnSpPr>
      <xdr:spPr>
        <a:xfrm>
          <a:off x="80152875" y="78314550"/>
          <a:ext cx="2524125" cy="373856"/>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9525</xdr:colOff>
      <xdr:row>474</xdr:row>
      <xdr:rowOff>9525</xdr:rowOff>
    </xdr:from>
    <xdr:to>
      <xdr:col>41</xdr:col>
      <xdr:colOff>9525</xdr:colOff>
      <xdr:row>477</xdr:row>
      <xdr:rowOff>2381</xdr:rowOff>
    </xdr:to>
    <xdr:cxnSp macro="">
      <xdr:nvCxnSpPr>
        <xdr:cNvPr id="1500" name="Verbindingslijn: gebogen 1499">
          <a:extLst>
            <a:ext uri="{FF2B5EF4-FFF2-40B4-BE49-F238E27FC236}">
              <a16:creationId xmlns:a16="http://schemas.microsoft.com/office/drawing/2014/main" id="{15FA7ED3-2489-4958-99BA-4B4EDFD8F541}"/>
            </a:ext>
          </a:extLst>
        </xdr:cNvPr>
        <xdr:cNvCxnSpPr/>
      </xdr:nvCxnSpPr>
      <xdr:spPr>
        <a:xfrm>
          <a:off x="80152875" y="79067025"/>
          <a:ext cx="2533650" cy="564356"/>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0</xdr:colOff>
      <xdr:row>461</xdr:row>
      <xdr:rowOff>9525</xdr:rowOff>
    </xdr:from>
    <xdr:to>
      <xdr:col>36</xdr:col>
      <xdr:colOff>2247900</xdr:colOff>
      <xdr:row>473</xdr:row>
      <xdr:rowOff>180975</xdr:rowOff>
    </xdr:to>
    <xdr:cxnSp macro="">
      <xdr:nvCxnSpPr>
        <xdr:cNvPr id="1502" name="Verbindingslijn: gebogen 1501">
          <a:extLst>
            <a:ext uri="{FF2B5EF4-FFF2-40B4-BE49-F238E27FC236}">
              <a16:creationId xmlns:a16="http://schemas.microsoft.com/office/drawing/2014/main" id="{12C8718F-867E-45AA-ABEE-B0CB156E680C}"/>
            </a:ext>
          </a:extLst>
        </xdr:cNvPr>
        <xdr:cNvCxnSpPr/>
      </xdr:nvCxnSpPr>
      <xdr:spPr>
        <a:xfrm>
          <a:off x="65112900" y="76590525"/>
          <a:ext cx="7143750" cy="2457450"/>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2047875</xdr:colOff>
      <xdr:row>463</xdr:row>
      <xdr:rowOff>189179</xdr:rowOff>
    </xdr:from>
    <xdr:to>
      <xdr:col>37</xdr:col>
      <xdr:colOff>15346</xdr:colOff>
      <xdr:row>463</xdr:row>
      <xdr:rowOff>189179</xdr:rowOff>
    </xdr:to>
    <xdr:cxnSp macro="">
      <xdr:nvCxnSpPr>
        <xdr:cNvPr id="1504" name="Rechte verbindingslijn 1503">
          <a:extLst>
            <a:ext uri="{FF2B5EF4-FFF2-40B4-BE49-F238E27FC236}">
              <a16:creationId xmlns:a16="http://schemas.microsoft.com/office/drawing/2014/main" id="{02D09AA3-2045-4D96-A713-3B527BDEAF83}"/>
            </a:ext>
          </a:extLst>
        </xdr:cNvPr>
        <xdr:cNvCxnSpPr/>
      </xdr:nvCxnSpPr>
      <xdr:spPr>
        <a:xfrm>
          <a:off x="68675250" y="77151179"/>
          <a:ext cx="360627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2028825</xdr:colOff>
      <xdr:row>466</xdr:row>
      <xdr:rowOff>8204</xdr:rowOff>
    </xdr:from>
    <xdr:to>
      <xdr:col>36</xdr:col>
      <xdr:colOff>2253721</xdr:colOff>
      <xdr:row>466</xdr:row>
      <xdr:rowOff>8204</xdr:rowOff>
    </xdr:to>
    <xdr:cxnSp macro="">
      <xdr:nvCxnSpPr>
        <xdr:cNvPr id="1505" name="Rechte verbindingslijn 1504">
          <a:extLst>
            <a:ext uri="{FF2B5EF4-FFF2-40B4-BE49-F238E27FC236}">
              <a16:creationId xmlns:a16="http://schemas.microsoft.com/office/drawing/2014/main" id="{541E3A4E-86C0-4587-BB0C-EB0238D25B04}"/>
            </a:ext>
          </a:extLst>
        </xdr:cNvPr>
        <xdr:cNvCxnSpPr/>
      </xdr:nvCxnSpPr>
      <xdr:spPr>
        <a:xfrm>
          <a:off x="68656200" y="77541704"/>
          <a:ext cx="360627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2028825</xdr:colOff>
      <xdr:row>470</xdr:row>
      <xdr:rowOff>8204</xdr:rowOff>
    </xdr:from>
    <xdr:to>
      <xdr:col>36</xdr:col>
      <xdr:colOff>2253721</xdr:colOff>
      <xdr:row>470</xdr:row>
      <xdr:rowOff>8204</xdr:rowOff>
    </xdr:to>
    <xdr:cxnSp macro="">
      <xdr:nvCxnSpPr>
        <xdr:cNvPr id="1506" name="Rechte verbindingslijn 1505">
          <a:extLst>
            <a:ext uri="{FF2B5EF4-FFF2-40B4-BE49-F238E27FC236}">
              <a16:creationId xmlns:a16="http://schemas.microsoft.com/office/drawing/2014/main" id="{14845F4B-42E0-44EB-9F3E-68C39C32B232}"/>
            </a:ext>
          </a:extLst>
        </xdr:cNvPr>
        <xdr:cNvCxnSpPr/>
      </xdr:nvCxnSpPr>
      <xdr:spPr>
        <a:xfrm>
          <a:off x="68656200" y="78303704"/>
          <a:ext cx="360627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9525</xdr:colOff>
      <xdr:row>458</xdr:row>
      <xdr:rowOff>0</xdr:rowOff>
    </xdr:from>
    <xdr:to>
      <xdr:col>33</xdr:col>
      <xdr:colOff>9525</xdr:colOff>
      <xdr:row>482</xdr:row>
      <xdr:rowOff>9525</xdr:rowOff>
    </xdr:to>
    <xdr:cxnSp macro="">
      <xdr:nvCxnSpPr>
        <xdr:cNvPr id="1507" name="Verbindingslijn: gebogen 1506">
          <a:extLst>
            <a:ext uri="{FF2B5EF4-FFF2-40B4-BE49-F238E27FC236}">
              <a16:creationId xmlns:a16="http://schemas.microsoft.com/office/drawing/2014/main" id="{F818CD6F-D7D3-4E6E-B939-C642BE28524B}"/>
            </a:ext>
          </a:extLst>
        </xdr:cNvPr>
        <xdr:cNvCxnSpPr/>
      </xdr:nvCxnSpPr>
      <xdr:spPr>
        <a:xfrm>
          <a:off x="53873400" y="76009500"/>
          <a:ext cx="7886700" cy="4581525"/>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1323975</xdr:colOff>
      <xdr:row>460</xdr:row>
      <xdr:rowOff>189179</xdr:rowOff>
    </xdr:from>
    <xdr:to>
      <xdr:col>33</xdr:col>
      <xdr:colOff>15346</xdr:colOff>
      <xdr:row>460</xdr:row>
      <xdr:rowOff>189179</xdr:rowOff>
    </xdr:to>
    <xdr:cxnSp macro="">
      <xdr:nvCxnSpPr>
        <xdr:cNvPr id="1508" name="Rechte verbindingslijn 1507">
          <a:extLst>
            <a:ext uri="{FF2B5EF4-FFF2-40B4-BE49-F238E27FC236}">
              <a16:creationId xmlns:a16="http://schemas.microsoft.com/office/drawing/2014/main" id="{2DEA0C31-5767-475B-8A62-F692DC703AE3}"/>
            </a:ext>
          </a:extLst>
        </xdr:cNvPr>
        <xdr:cNvCxnSpPr/>
      </xdr:nvCxnSpPr>
      <xdr:spPr>
        <a:xfrm>
          <a:off x="57807225" y="76579679"/>
          <a:ext cx="395869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1314450</xdr:colOff>
      <xdr:row>478</xdr:row>
      <xdr:rowOff>160604</xdr:rowOff>
    </xdr:from>
    <xdr:to>
      <xdr:col>33</xdr:col>
      <xdr:colOff>5821</xdr:colOff>
      <xdr:row>478</xdr:row>
      <xdr:rowOff>160604</xdr:rowOff>
    </xdr:to>
    <xdr:cxnSp macro="">
      <xdr:nvCxnSpPr>
        <xdr:cNvPr id="1509" name="Rechte verbindingslijn 1508">
          <a:extLst>
            <a:ext uri="{FF2B5EF4-FFF2-40B4-BE49-F238E27FC236}">
              <a16:creationId xmlns:a16="http://schemas.microsoft.com/office/drawing/2014/main" id="{5A541A69-D41C-465A-9672-0AE0B21C24B0}"/>
            </a:ext>
          </a:extLst>
        </xdr:cNvPr>
        <xdr:cNvCxnSpPr/>
      </xdr:nvCxnSpPr>
      <xdr:spPr>
        <a:xfrm>
          <a:off x="57797700" y="79980104"/>
          <a:ext cx="395869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2</xdr:colOff>
      <xdr:row>166</xdr:row>
      <xdr:rowOff>166681</xdr:rowOff>
    </xdr:from>
    <xdr:to>
      <xdr:col>29</xdr:col>
      <xdr:colOff>2</xdr:colOff>
      <xdr:row>458</xdr:row>
      <xdr:rowOff>11909</xdr:rowOff>
    </xdr:to>
    <xdr:cxnSp macro="">
      <xdr:nvCxnSpPr>
        <xdr:cNvPr id="1510" name="Verbindingslijn: gebogen 1509">
          <a:extLst>
            <a:ext uri="{FF2B5EF4-FFF2-40B4-BE49-F238E27FC236}">
              <a16:creationId xmlns:a16="http://schemas.microsoft.com/office/drawing/2014/main" id="{092234EA-AA08-4625-A303-7D5283F748D6}"/>
            </a:ext>
          </a:extLst>
        </xdr:cNvPr>
        <xdr:cNvCxnSpPr/>
      </xdr:nvCxnSpPr>
      <xdr:spPr>
        <a:xfrm rot="16200000" flipH="1">
          <a:off x="22758795" y="47583326"/>
          <a:ext cx="55280728" cy="1595437"/>
        </a:xfrm>
        <a:prstGeom prst="bentConnector3">
          <a:avLst>
            <a:gd name="adj1" fmla="val 9999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11906</xdr:colOff>
      <xdr:row>171</xdr:row>
      <xdr:rowOff>2</xdr:rowOff>
    </xdr:from>
    <xdr:to>
      <xdr:col>28</xdr:col>
      <xdr:colOff>1580885</xdr:colOff>
      <xdr:row>171</xdr:row>
      <xdr:rowOff>2</xdr:rowOff>
    </xdr:to>
    <xdr:cxnSp macro="">
      <xdr:nvCxnSpPr>
        <xdr:cNvPr id="1511" name="Rechte verbindingslijn 1510">
          <a:extLst>
            <a:ext uri="{FF2B5EF4-FFF2-40B4-BE49-F238E27FC236}">
              <a16:creationId xmlns:a16="http://schemas.microsoft.com/office/drawing/2014/main" id="{BE68E6DD-797A-47B0-952A-94BEED9780E1}"/>
            </a:ext>
          </a:extLst>
        </xdr:cNvPr>
        <xdr:cNvCxnSpPr/>
      </xdr:nvCxnSpPr>
      <xdr:spPr>
        <a:xfrm>
          <a:off x="49613344" y="21526502"/>
          <a:ext cx="156897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23812</xdr:colOff>
      <xdr:row>196</xdr:row>
      <xdr:rowOff>11908</xdr:rowOff>
    </xdr:from>
    <xdr:to>
      <xdr:col>28</xdr:col>
      <xdr:colOff>1592791</xdr:colOff>
      <xdr:row>196</xdr:row>
      <xdr:rowOff>11908</xdr:rowOff>
    </xdr:to>
    <xdr:cxnSp macro="">
      <xdr:nvCxnSpPr>
        <xdr:cNvPr id="1512" name="Rechte verbindingslijn 1511">
          <a:extLst>
            <a:ext uri="{FF2B5EF4-FFF2-40B4-BE49-F238E27FC236}">
              <a16:creationId xmlns:a16="http://schemas.microsoft.com/office/drawing/2014/main" id="{7AD56D5F-E245-476B-A19D-D55B0B693F1C}"/>
            </a:ext>
          </a:extLst>
        </xdr:cNvPr>
        <xdr:cNvCxnSpPr/>
      </xdr:nvCxnSpPr>
      <xdr:spPr>
        <a:xfrm>
          <a:off x="49625250" y="26300908"/>
          <a:ext cx="156897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35718</xdr:colOff>
      <xdr:row>223</xdr:row>
      <xdr:rowOff>2</xdr:rowOff>
    </xdr:from>
    <xdr:to>
      <xdr:col>29</xdr:col>
      <xdr:colOff>9260</xdr:colOff>
      <xdr:row>223</xdr:row>
      <xdr:rowOff>2</xdr:rowOff>
    </xdr:to>
    <xdr:cxnSp macro="">
      <xdr:nvCxnSpPr>
        <xdr:cNvPr id="1514" name="Rechte verbindingslijn 1513">
          <a:extLst>
            <a:ext uri="{FF2B5EF4-FFF2-40B4-BE49-F238E27FC236}">
              <a16:creationId xmlns:a16="http://schemas.microsoft.com/office/drawing/2014/main" id="{424B6B5C-9823-4716-AE77-84E436669A51}"/>
            </a:ext>
          </a:extLst>
        </xdr:cNvPr>
        <xdr:cNvCxnSpPr/>
      </xdr:nvCxnSpPr>
      <xdr:spPr>
        <a:xfrm>
          <a:off x="49637156" y="31242002"/>
          <a:ext cx="156897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35718</xdr:colOff>
      <xdr:row>231</xdr:row>
      <xdr:rowOff>178596</xdr:rowOff>
    </xdr:from>
    <xdr:to>
      <xdr:col>29</xdr:col>
      <xdr:colOff>9260</xdr:colOff>
      <xdr:row>231</xdr:row>
      <xdr:rowOff>178596</xdr:rowOff>
    </xdr:to>
    <xdr:cxnSp macro="">
      <xdr:nvCxnSpPr>
        <xdr:cNvPr id="1515" name="Rechte verbindingslijn 1514">
          <a:extLst>
            <a:ext uri="{FF2B5EF4-FFF2-40B4-BE49-F238E27FC236}">
              <a16:creationId xmlns:a16="http://schemas.microsoft.com/office/drawing/2014/main" id="{D3A1CB9C-8A5A-4FA9-AD83-96CAEF99FF16}"/>
            </a:ext>
          </a:extLst>
        </xdr:cNvPr>
        <xdr:cNvCxnSpPr/>
      </xdr:nvCxnSpPr>
      <xdr:spPr>
        <a:xfrm>
          <a:off x="49637156" y="32944596"/>
          <a:ext cx="156897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3</xdr:colOff>
      <xdr:row>153</xdr:row>
      <xdr:rowOff>166681</xdr:rowOff>
    </xdr:from>
    <xdr:to>
      <xdr:col>25</xdr:col>
      <xdr:colOff>0</xdr:colOff>
      <xdr:row>488</xdr:row>
      <xdr:rowOff>23814</xdr:rowOff>
    </xdr:to>
    <xdr:cxnSp macro="">
      <xdr:nvCxnSpPr>
        <xdr:cNvPr id="1529" name="Verbindingslijn: gebogen 1528">
          <a:extLst>
            <a:ext uri="{FF2B5EF4-FFF2-40B4-BE49-F238E27FC236}">
              <a16:creationId xmlns:a16="http://schemas.microsoft.com/office/drawing/2014/main" id="{8B545709-A29F-4F3B-A48D-EAD70A50848C}"/>
            </a:ext>
          </a:extLst>
        </xdr:cNvPr>
        <xdr:cNvCxnSpPr/>
      </xdr:nvCxnSpPr>
      <xdr:spPr>
        <a:xfrm rot="16200000" flipH="1">
          <a:off x="6494857" y="46666546"/>
          <a:ext cx="63484133" cy="7060403"/>
        </a:xfrm>
        <a:prstGeom prst="bentConnector3">
          <a:avLst>
            <a:gd name="adj1" fmla="val 9998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0</xdr:colOff>
      <xdr:row>157</xdr:row>
      <xdr:rowOff>3</xdr:rowOff>
    </xdr:from>
    <xdr:to>
      <xdr:col>24</xdr:col>
      <xdr:colOff>1735667</xdr:colOff>
      <xdr:row>157</xdr:row>
      <xdr:rowOff>3</xdr:rowOff>
    </xdr:to>
    <xdr:cxnSp macro="">
      <xdr:nvCxnSpPr>
        <xdr:cNvPr id="1530" name="Rechte verbindingslijn 1529">
          <a:extLst>
            <a:ext uri="{FF2B5EF4-FFF2-40B4-BE49-F238E27FC236}">
              <a16:creationId xmlns:a16="http://schemas.microsoft.com/office/drawing/2014/main" id="{8DE0BDC0-C656-4DDD-8D40-E7C7F0075A68}"/>
            </a:ext>
          </a:extLst>
        </xdr:cNvPr>
        <xdr:cNvCxnSpPr/>
      </xdr:nvCxnSpPr>
      <xdr:spPr>
        <a:xfrm>
          <a:off x="34706719" y="19050003"/>
          <a:ext cx="705776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2047875</xdr:colOff>
      <xdr:row>160</xdr:row>
      <xdr:rowOff>3</xdr:rowOff>
    </xdr:from>
    <xdr:to>
      <xdr:col>24</xdr:col>
      <xdr:colOff>1723761</xdr:colOff>
      <xdr:row>160</xdr:row>
      <xdr:rowOff>3</xdr:rowOff>
    </xdr:to>
    <xdr:cxnSp macro="">
      <xdr:nvCxnSpPr>
        <xdr:cNvPr id="1533" name="Rechte verbindingslijn 1532">
          <a:extLst>
            <a:ext uri="{FF2B5EF4-FFF2-40B4-BE49-F238E27FC236}">
              <a16:creationId xmlns:a16="http://schemas.microsoft.com/office/drawing/2014/main" id="{66708542-3758-4075-9B5E-487E3EF6E117}"/>
            </a:ext>
          </a:extLst>
        </xdr:cNvPr>
        <xdr:cNvCxnSpPr/>
      </xdr:nvCxnSpPr>
      <xdr:spPr>
        <a:xfrm>
          <a:off x="34694813" y="19621503"/>
          <a:ext cx="705776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0</xdr:colOff>
      <xdr:row>163</xdr:row>
      <xdr:rowOff>11909</xdr:rowOff>
    </xdr:from>
    <xdr:to>
      <xdr:col>24</xdr:col>
      <xdr:colOff>1735667</xdr:colOff>
      <xdr:row>163</xdr:row>
      <xdr:rowOff>11909</xdr:rowOff>
    </xdr:to>
    <xdr:cxnSp macro="">
      <xdr:nvCxnSpPr>
        <xdr:cNvPr id="1534" name="Rechte verbindingslijn 1533">
          <a:extLst>
            <a:ext uri="{FF2B5EF4-FFF2-40B4-BE49-F238E27FC236}">
              <a16:creationId xmlns:a16="http://schemas.microsoft.com/office/drawing/2014/main" id="{2B0C6386-D915-4690-A278-653C66949898}"/>
            </a:ext>
          </a:extLst>
        </xdr:cNvPr>
        <xdr:cNvCxnSpPr/>
      </xdr:nvCxnSpPr>
      <xdr:spPr>
        <a:xfrm>
          <a:off x="34706719" y="20204909"/>
          <a:ext cx="705776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0</xdr:colOff>
      <xdr:row>167</xdr:row>
      <xdr:rowOff>3</xdr:rowOff>
    </xdr:from>
    <xdr:to>
      <xdr:col>24</xdr:col>
      <xdr:colOff>1735667</xdr:colOff>
      <xdr:row>167</xdr:row>
      <xdr:rowOff>3</xdr:rowOff>
    </xdr:to>
    <xdr:cxnSp macro="">
      <xdr:nvCxnSpPr>
        <xdr:cNvPr id="1535" name="Rechte verbindingslijn 1534">
          <a:extLst>
            <a:ext uri="{FF2B5EF4-FFF2-40B4-BE49-F238E27FC236}">
              <a16:creationId xmlns:a16="http://schemas.microsoft.com/office/drawing/2014/main" id="{9D120FA7-77B2-4285-8332-ECE7A717E2A5}"/>
            </a:ext>
          </a:extLst>
        </xdr:cNvPr>
        <xdr:cNvCxnSpPr/>
      </xdr:nvCxnSpPr>
      <xdr:spPr>
        <a:xfrm>
          <a:off x="34706719" y="20955003"/>
          <a:ext cx="705776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2047876</xdr:colOff>
      <xdr:row>485</xdr:row>
      <xdr:rowOff>2</xdr:rowOff>
    </xdr:from>
    <xdr:to>
      <xdr:col>24</xdr:col>
      <xdr:colOff>1723762</xdr:colOff>
      <xdr:row>485</xdr:row>
      <xdr:rowOff>2</xdr:rowOff>
    </xdr:to>
    <xdr:cxnSp macro="">
      <xdr:nvCxnSpPr>
        <xdr:cNvPr id="1540" name="Rechte verbindingslijn 1539">
          <a:extLst>
            <a:ext uri="{FF2B5EF4-FFF2-40B4-BE49-F238E27FC236}">
              <a16:creationId xmlns:a16="http://schemas.microsoft.com/office/drawing/2014/main" id="{01804127-EA31-4A8D-9D7F-49B49C4A7D65}"/>
            </a:ext>
          </a:extLst>
        </xdr:cNvPr>
        <xdr:cNvCxnSpPr/>
      </xdr:nvCxnSpPr>
      <xdr:spPr>
        <a:xfrm>
          <a:off x="34694814" y="81343502"/>
          <a:ext cx="705776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11906</xdr:colOff>
      <xdr:row>142</xdr:row>
      <xdr:rowOff>11904</xdr:rowOff>
    </xdr:from>
    <xdr:to>
      <xdr:col>20</xdr:col>
      <xdr:colOff>1774031</xdr:colOff>
      <xdr:row>153</xdr:row>
      <xdr:rowOff>190499</xdr:rowOff>
    </xdr:to>
    <xdr:cxnSp macro="">
      <xdr:nvCxnSpPr>
        <xdr:cNvPr id="183" name="Verbindingslijn: gebogen 182">
          <a:extLst>
            <a:ext uri="{FF2B5EF4-FFF2-40B4-BE49-F238E27FC236}">
              <a16:creationId xmlns:a16="http://schemas.microsoft.com/office/drawing/2014/main" id="{E8292F75-026F-4A93-9EEB-B6807362ABAF}"/>
            </a:ext>
          </a:extLst>
        </xdr:cNvPr>
        <xdr:cNvCxnSpPr/>
      </xdr:nvCxnSpPr>
      <xdr:spPr>
        <a:xfrm rot="16200000" flipH="1">
          <a:off x="30616921" y="16460389"/>
          <a:ext cx="2274095" cy="1762125"/>
        </a:xfrm>
        <a:prstGeom prst="bentConnector3">
          <a:avLst>
            <a:gd name="adj1" fmla="val 100262"/>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23812</xdr:colOff>
      <xdr:row>145</xdr:row>
      <xdr:rowOff>178597</xdr:rowOff>
    </xdr:from>
    <xdr:to>
      <xdr:col>21</xdr:col>
      <xdr:colOff>9260</xdr:colOff>
      <xdr:row>145</xdr:row>
      <xdr:rowOff>178597</xdr:rowOff>
    </xdr:to>
    <xdr:cxnSp macro="">
      <xdr:nvCxnSpPr>
        <xdr:cNvPr id="1545" name="Rechte verbindingslijn 1544">
          <a:extLst>
            <a:ext uri="{FF2B5EF4-FFF2-40B4-BE49-F238E27FC236}">
              <a16:creationId xmlns:a16="http://schemas.microsoft.com/office/drawing/2014/main" id="{833258E9-B051-4FE0-A6FB-CB6600CAEDD2}"/>
            </a:ext>
          </a:extLst>
        </xdr:cNvPr>
        <xdr:cNvCxnSpPr/>
      </xdr:nvCxnSpPr>
      <xdr:spPr>
        <a:xfrm>
          <a:off x="30884812" y="16942597"/>
          <a:ext cx="177138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11906</xdr:colOff>
      <xdr:row>149</xdr:row>
      <xdr:rowOff>11910</xdr:rowOff>
    </xdr:from>
    <xdr:to>
      <xdr:col>20</xdr:col>
      <xdr:colOff>1783292</xdr:colOff>
      <xdr:row>149</xdr:row>
      <xdr:rowOff>11910</xdr:rowOff>
    </xdr:to>
    <xdr:cxnSp macro="">
      <xdr:nvCxnSpPr>
        <xdr:cNvPr id="1546" name="Rechte verbindingslijn 1545">
          <a:extLst>
            <a:ext uri="{FF2B5EF4-FFF2-40B4-BE49-F238E27FC236}">
              <a16:creationId xmlns:a16="http://schemas.microsoft.com/office/drawing/2014/main" id="{02C4E826-E249-45E6-A105-D4A0E56A950E}"/>
            </a:ext>
          </a:extLst>
        </xdr:cNvPr>
        <xdr:cNvCxnSpPr/>
      </xdr:nvCxnSpPr>
      <xdr:spPr>
        <a:xfrm>
          <a:off x="30872906" y="17537910"/>
          <a:ext cx="177138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37</xdr:row>
      <xdr:rowOff>11906</xdr:rowOff>
    </xdr:from>
    <xdr:to>
      <xdr:col>13</xdr:col>
      <xdr:colOff>11906</xdr:colOff>
      <xdr:row>42</xdr:row>
      <xdr:rowOff>0</xdr:rowOff>
    </xdr:to>
    <xdr:cxnSp macro="">
      <xdr:nvCxnSpPr>
        <xdr:cNvPr id="1401" name="Verbindingslijn: gebogen 1400">
          <a:extLst>
            <a:ext uri="{FF2B5EF4-FFF2-40B4-BE49-F238E27FC236}">
              <a16:creationId xmlns:a16="http://schemas.microsoft.com/office/drawing/2014/main" id="{61431FE0-BD5A-4FC4-933F-4396D8F6569B}"/>
            </a:ext>
          </a:extLst>
        </xdr:cNvPr>
        <xdr:cNvCxnSpPr/>
      </xdr:nvCxnSpPr>
      <xdr:spPr>
        <a:xfrm>
          <a:off x="10025063" y="2107406"/>
          <a:ext cx="4405312" cy="940594"/>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23812</xdr:colOff>
      <xdr:row>42</xdr:row>
      <xdr:rowOff>11906</xdr:rowOff>
    </xdr:from>
    <xdr:to>
      <xdr:col>16</xdr:col>
      <xdr:colOff>1774031</xdr:colOff>
      <xdr:row>59</xdr:row>
      <xdr:rowOff>0</xdr:rowOff>
    </xdr:to>
    <xdr:cxnSp macro="">
      <xdr:nvCxnSpPr>
        <xdr:cNvPr id="1413" name="Verbindingslijn: gebogen 1412">
          <a:extLst>
            <a:ext uri="{FF2B5EF4-FFF2-40B4-BE49-F238E27FC236}">
              <a16:creationId xmlns:a16="http://schemas.microsoft.com/office/drawing/2014/main" id="{DF1E5E61-91D1-4A11-A524-E8CBC613940E}"/>
            </a:ext>
          </a:extLst>
        </xdr:cNvPr>
        <xdr:cNvCxnSpPr/>
      </xdr:nvCxnSpPr>
      <xdr:spPr>
        <a:xfrm>
          <a:off x="17645062" y="3059906"/>
          <a:ext cx="6477000" cy="3226594"/>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952500</xdr:colOff>
      <xdr:row>44</xdr:row>
      <xdr:rowOff>186399</xdr:rowOff>
    </xdr:from>
    <xdr:to>
      <xdr:col>16</xdr:col>
      <xdr:colOff>1785937</xdr:colOff>
      <xdr:row>44</xdr:row>
      <xdr:rowOff>186399</xdr:rowOff>
    </xdr:to>
    <xdr:cxnSp macro="">
      <xdr:nvCxnSpPr>
        <xdr:cNvPr id="1416" name="Rechte verbindingslijn 1415">
          <a:extLst>
            <a:ext uri="{FF2B5EF4-FFF2-40B4-BE49-F238E27FC236}">
              <a16:creationId xmlns:a16="http://schemas.microsoft.com/office/drawing/2014/main" id="{AF067A53-F0FA-42DF-8F62-40DA08C98927}"/>
            </a:ext>
          </a:extLst>
        </xdr:cNvPr>
        <xdr:cNvCxnSpPr/>
      </xdr:nvCxnSpPr>
      <xdr:spPr>
        <a:xfrm>
          <a:off x="20859750" y="3615399"/>
          <a:ext cx="327421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964406</xdr:colOff>
      <xdr:row>48</xdr:row>
      <xdr:rowOff>7805</xdr:rowOff>
    </xdr:from>
    <xdr:to>
      <xdr:col>17</xdr:col>
      <xdr:colOff>11905</xdr:colOff>
      <xdr:row>48</xdr:row>
      <xdr:rowOff>7805</xdr:rowOff>
    </xdr:to>
    <xdr:cxnSp macro="">
      <xdr:nvCxnSpPr>
        <xdr:cNvPr id="1423" name="Rechte verbindingslijn 1422">
          <a:extLst>
            <a:ext uri="{FF2B5EF4-FFF2-40B4-BE49-F238E27FC236}">
              <a16:creationId xmlns:a16="http://schemas.microsoft.com/office/drawing/2014/main" id="{3B5BB240-B9B0-495E-A11D-F31BADEA8D1F}"/>
            </a:ext>
          </a:extLst>
        </xdr:cNvPr>
        <xdr:cNvCxnSpPr/>
      </xdr:nvCxnSpPr>
      <xdr:spPr>
        <a:xfrm>
          <a:off x="20871656" y="4198805"/>
          <a:ext cx="327421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964406</xdr:colOff>
      <xdr:row>55</xdr:row>
      <xdr:rowOff>186399</xdr:rowOff>
    </xdr:from>
    <xdr:to>
      <xdr:col>17</xdr:col>
      <xdr:colOff>11905</xdr:colOff>
      <xdr:row>55</xdr:row>
      <xdr:rowOff>186399</xdr:rowOff>
    </xdr:to>
    <xdr:cxnSp macro="">
      <xdr:nvCxnSpPr>
        <xdr:cNvPr id="1434" name="Rechte verbindingslijn 1433">
          <a:extLst>
            <a:ext uri="{FF2B5EF4-FFF2-40B4-BE49-F238E27FC236}">
              <a16:creationId xmlns:a16="http://schemas.microsoft.com/office/drawing/2014/main" id="{9E94987A-34C5-4F06-BA2B-E10781BEA03B}"/>
            </a:ext>
          </a:extLst>
        </xdr:cNvPr>
        <xdr:cNvCxnSpPr/>
      </xdr:nvCxnSpPr>
      <xdr:spPr>
        <a:xfrm>
          <a:off x="20871656" y="5710899"/>
          <a:ext cx="327421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0</xdr:colOff>
      <xdr:row>84</xdr:row>
      <xdr:rowOff>0</xdr:rowOff>
    </xdr:from>
    <xdr:to>
      <xdr:col>17</xdr:col>
      <xdr:colOff>11906</xdr:colOff>
      <xdr:row>96</xdr:row>
      <xdr:rowOff>11906</xdr:rowOff>
    </xdr:to>
    <xdr:cxnSp macro="">
      <xdr:nvCxnSpPr>
        <xdr:cNvPr id="23" name="Verbindingslijn: gebogen 22">
          <a:extLst>
            <a:ext uri="{FF2B5EF4-FFF2-40B4-BE49-F238E27FC236}">
              <a16:creationId xmlns:a16="http://schemas.microsoft.com/office/drawing/2014/main" id="{6AB365FF-AFEC-40B3-8847-5EADA86BD6F7}"/>
            </a:ext>
          </a:extLst>
        </xdr:cNvPr>
        <xdr:cNvCxnSpPr/>
      </xdr:nvCxnSpPr>
      <xdr:spPr>
        <a:xfrm flipV="1">
          <a:off x="22348031" y="11049000"/>
          <a:ext cx="1797844" cy="1154906"/>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916781</xdr:colOff>
      <xdr:row>93</xdr:row>
      <xdr:rowOff>189801</xdr:rowOff>
    </xdr:from>
    <xdr:to>
      <xdr:col>21</xdr:col>
      <xdr:colOff>-1</xdr:colOff>
      <xdr:row>93</xdr:row>
      <xdr:rowOff>189801</xdr:rowOff>
    </xdr:to>
    <xdr:cxnSp macro="">
      <xdr:nvCxnSpPr>
        <xdr:cNvPr id="1378" name="Rechte verbindingslijn 1377">
          <a:extLst>
            <a:ext uri="{FF2B5EF4-FFF2-40B4-BE49-F238E27FC236}">
              <a16:creationId xmlns:a16="http://schemas.microsoft.com/office/drawing/2014/main" id="{1962C99A-EA4A-4760-A123-D42C3757572A}"/>
            </a:ext>
          </a:extLst>
        </xdr:cNvPr>
        <xdr:cNvCxnSpPr/>
      </xdr:nvCxnSpPr>
      <xdr:spPr>
        <a:xfrm>
          <a:off x="23264812" y="11810301"/>
          <a:ext cx="938212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11906</xdr:colOff>
      <xdr:row>19</xdr:row>
      <xdr:rowOff>178594</xdr:rowOff>
    </xdr:from>
    <xdr:to>
      <xdr:col>13</xdr:col>
      <xdr:colOff>4</xdr:colOff>
      <xdr:row>36</xdr:row>
      <xdr:rowOff>11907</xdr:rowOff>
    </xdr:to>
    <xdr:cxnSp macro="">
      <xdr:nvCxnSpPr>
        <xdr:cNvPr id="1377" name="Verbindingslijn: gebogen 1376">
          <a:extLst>
            <a:ext uri="{FF2B5EF4-FFF2-40B4-BE49-F238E27FC236}">
              <a16:creationId xmlns:a16="http://schemas.microsoft.com/office/drawing/2014/main" id="{4E27EFFC-5F76-4AAA-8CA8-EFB9F8CA7EC3}"/>
            </a:ext>
          </a:extLst>
        </xdr:cNvPr>
        <xdr:cNvCxnSpPr/>
      </xdr:nvCxnSpPr>
      <xdr:spPr>
        <a:xfrm rot="5400000" flipH="1" flipV="1">
          <a:off x="12995673" y="2399108"/>
          <a:ext cx="1738313" cy="1107286"/>
        </a:xfrm>
        <a:prstGeom prst="bentConnector3">
          <a:avLst>
            <a:gd name="adj1" fmla="val 137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0</xdr:colOff>
      <xdr:row>22</xdr:row>
      <xdr:rowOff>186399</xdr:rowOff>
    </xdr:from>
    <xdr:to>
      <xdr:col>17</xdr:col>
      <xdr:colOff>23811</xdr:colOff>
      <xdr:row>22</xdr:row>
      <xdr:rowOff>186399</xdr:rowOff>
    </xdr:to>
    <xdr:cxnSp macro="">
      <xdr:nvCxnSpPr>
        <xdr:cNvPr id="1388" name="Rechte verbindingslijn 1387">
          <a:extLst>
            <a:ext uri="{FF2B5EF4-FFF2-40B4-BE49-F238E27FC236}">
              <a16:creationId xmlns:a16="http://schemas.microsoft.com/office/drawing/2014/main" id="{F7C1DDBE-6E99-4AA4-BE2E-8BD044B8B5CF}"/>
            </a:ext>
          </a:extLst>
        </xdr:cNvPr>
        <xdr:cNvCxnSpPr/>
      </xdr:nvCxnSpPr>
      <xdr:spPr>
        <a:xfrm>
          <a:off x="14418469" y="2662899"/>
          <a:ext cx="973931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1107281</xdr:colOff>
      <xdr:row>25</xdr:row>
      <xdr:rowOff>174493</xdr:rowOff>
    </xdr:from>
    <xdr:to>
      <xdr:col>17</xdr:col>
      <xdr:colOff>11904</xdr:colOff>
      <xdr:row>25</xdr:row>
      <xdr:rowOff>174493</xdr:rowOff>
    </xdr:to>
    <xdr:cxnSp macro="">
      <xdr:nvCxnSpPr>
        <xdr:cNvPr id="1383" name="Rechte verbindingslijn 1382">
          <a:extLst>
            <a:ext uri="{FF2B5EF4-FFF2-40B4-BE49-F238E27FC236}">
              <a16:creationId xmlns:a16="http://schemas.microsoft.com/office/drawing/2014/main" id="{1AF9BD81-635D-4F5A-A1AA-A5564156492F}"/>
            </a:ext>
          </a:extLst>
        </xdr:cNvPr>
        <xdr:cNvCxnSpPr/>
      </xdr:nvCxnSpPr>
      <xdr:spPr>
        <a:xfrm>
          <a:off x="14406562" y="3222493"/>
          <a:ext cx="973931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11906</xdr:colOff>
      <xdr:row>28</xdr:row>
      <xdr:rowOff>186399</xdr:rowOff>
    </xdr:from>
    <xdr:to>
      <xdr:col>16</xdr:col>
      <xdr:colOff>1774030</xdr:colOff>
      <xdr:row>28</xdr:row>
      <xdr:rowOff>186399</xdr:rowOff>
    </xdr:to>
    <xdr:cxnSp macro="">
      <xdr:nvCxnSpPr>
        <xdr:cNvPr id="1420" name="Rechte verbindingslijn 1419">
          <a:extLst>
            <a:ext uri="{FF2B5EF4-FFF2-40B4-BE49-F238E27FC236}">
              <a16:creationId xmlns:a16="http://schemas.microsoft.com/office/drawing/2014/main" id="{F939AE5D-4155-4F58-A5C6-33584CF0ADDD}"/>
            </a:ext>
          </a:extLst>
        </xdr:cNvPr>
        <xdr:cNvCxnSpPr/>
      </xdr:nvCxnSpPr>
      <xdr:spPr>
        <a:xfrm>
          <a:off x="14430375" y="3805899"/>
          <a:ext cx="969168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1119187</xdr:colOff>
      <xdr:row>31</xdr:row>
      <xdr:rowOff>186399</xdr:rowOff>
    </xdr:from>
    <xdr:to>
      <xdr:col>17</xdr:col>
      <xdr:colOff>11906</xdr:colOff>
      <xdr:row>31</xdr:row>
      <xdr:rowOff>186399</xdr:rowOff>
    </xdr:to>
    <xdr:cxnSp macro="">
      <xdr:nvCxnSpPr>
        <xdr:cNvPr id="1438" name="Rechte verbindingslijn 1437">
          <a:extLst>
            <a:ext uri="{FF2B5EF4-FFF2-40B4-BE49-F238E27FC236}">
              <a16:creationId xmlns:a16="http://schemas.microsoft.com/office/drawing/2014/main" id="{19337229-40DF-46ED-89E4-476A5D8303D9}"/>
            </a:ext>
          </a:extLst>
        </xdr:cNvPr>
        <xdr:cNvCxnSpPr/>
      </xdr:nvCxnSpPr>
      <xdr:spPr>
        <a:xfrm>
          <a:off x="14418468" y="4377399"/>
          <a:ext cx="972740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940594</xdr:colOff>
      <xdr:row>50</xdr:row>
      <xdr:rowOff>174493</xdr:rowOff>
    </xdr:from>
    <xdr:to>
      <xdr:col>16</xdr:col>
      <xdr:colOff>1774031</xdr:colOff>
      <xdr:row>50</xdr:row>
      <xdr:rowOff>174493</xdr:rowOff>
    </xdr:to>
    <xdr:cxnSp macro="">
      <xdr:nvCxnSpPr>
        <xdr:cNvPr id="1398" name="Rechte verbindingslijn 1397">
          <a:extLst>
            <a:ext uri="{FF2B5EF4-FFF2-40B4-BE49-F238E27FC236}">
              <a16:creationId xmlns:a16="http://schemas.microsoft.com/office/drawing/2014/main" id="{26556152-BFD1-434C-B567-3E8A9C974E72}"/>
            </a:ext>
          </a:extLst>
        </xdr:cNvPr>
        <xdr:cNvCxnSpPr/>
      </xdr:nvCxnSpPr>
      <xdr:spPr>
        <a:xfrm>
          <a:off x="20847844" y="7984993"/>
          <a:ext cx="327421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857250</xdr:colOff>
      <xdr:row>3110</xdr:row>
      <xdr:rowOff>173611</xdr:rowOff>
    </xdr:from>
    <xdr:to>
      <xdr:col>45</xdr:col>
      <xdr:colOff>6469</xdr:colOff>
      <xdr:row>3110</xdr:row>
      <xdr:rowOff>173611</xdr:rowOff>
    </xdr:to>
    <xdr:cxnSp macro="">
      <xdr:nvCxnSpPr>
        <xdr:cNvPr id="1323" name="Rechte verbindingslijn 1322">
          <a:extLst>
            <a:ext uri="{FF2B5EF4-FFF2-40B4-BE49-F238E27FC236}">
              <a16:creationId xmlns:a16="http://schemas.microsoft.com/office/drawing/2014/main" id="{7CB01D24-314F-49D6-BBF0-C6D5A09CED95}"/>
            </a:ext>
          </a:extLst>
        </xdr:cNvPr>
        <xdr:cNvCxnSpPr/>
      </xdr:nvCxnSpPr>
      <xdr:spPr>
        <a:xfrm>
          <a:off x="89385321" y="586900004"/>
          <a:ext cx="86371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54429</xdr:colOff>
      <xdr:row>3109</xdr:row>
      <xdr:rowOff>0</xdr:rowOff>
    </xdr:from>
    <xdr:to>
      <xdr:col>45</xdr:col>
      <xdr:colOff>0</xdr:colOff>
      <xdr:row>3113</xdr:row>
      <xdr:rowOff>0</xdr:rowOff>
    </xdr:to>
    <xdr:cxnSp macro="">
      <xdr:nvCxnSpPr>
        <xdr:cNvPr id="1436" name="Verbindingslijn: gebogen 1435">
          <a:extLst>
            <a:ext uri="{FF2B5EF4-FFF2-40B4-BE49-F238E27FC236}">
              <a16:creationId xmlns:a16="http://schemas.microsoft.com/office/drawing/2014/main" id="{FDAEF4CD-8C8F-4456-879A-C02DD2C311F0}"/>
            </a:ext>
          </a:extLst>
        </xdr:cNvPr>
        <xdr:cNvCxnSpPr/>
      </xdr:nvCxnSpPr>
      <xdr:spPr>
        <a:xfrm>
          <a:off x="88582500" y="586535893"/>
          <a:ext cx="1660071" cy="762000"/>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394607</xdr:colOff>
      <xdr:row>10</xdr:row>
      <xdr:rowOff>186399</xdr:rowOff>
    </xdr:from>
    <xdr:to>
      <xdr:col>9</xdr:col>
      <xdr:colOff>0</xdr:colOff>
      <xdr:row>10</xdr:row>
      <xdr:rowOff>186399</xdr:rowOff>
    </xdr:to>
    <xdr:cxnSp macro="">
      <xdr:nvCxnSpPr>
        <xdr:cNvPr id="1458" name="Rechte verbindingslijn 1457">
          <a:extLst>
            <a:ext uri="{FF2B5EF4-FFF2-40B4-BE49-F238E27FC236}">
              <a16:creationId xmlns:a16="http://schemas.microsoft.com/office/drawing/2014/main" id="{4753BD80-8019-4542-A3DB-2DD9D845787D}"/>
            </a:ext>
          </a:extLst>
        </xdr:cNvPr>
        <xdr:cNvCxnSpPr/>
      </xdr:nvCxnSpPr>
      <xdr:spPr>
        <a:xfrm>
          <a:off x="6068786" y="2091399"/>
          <a:ext cx="170089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903174</xdr:colOff>
      <xdr:row>90</xdr:row>
      <xdr:rowOff>12909</xdr:rowOff>
    </xdr:from>
    <xdr:to>
      <xdr:col>20</xdr:col>
      <xdr:colOff>1768928</xdr:colOff>
      <xdr:row>90</xdr:row>
      <xdr:rowOff>12909</xdr:rowOff>
    </xdr:to>
    <xdr:cxnSp macro="">
      <xdr:nvCxnSpPr>
        <xdr:cNvPr id="1462" name="Rechte verbindingslijn 1461">
          <a:extLst>
            <a:ext uri="{FF2B5EF4-FFF2-40B4-BE49-F238E27FC236}">
              <a16:creationId xmlns:a16="http://schemas.microsoft.com/office/drawing/2014/main" id="{ED70041D-05F8-4FA3-98BD-75F687D0AFE6}"/>
            </a:ext>
          </a:extLst>
        </xdr:cNvPr>
        <xdr:cNvCxnSpPr/>
      </xdr:nvCxnSpPr>
      <xdr:spPr>
        <a:xfrm>
          <a:off x="23273317" y="16586409"/>
          <a:ext cx="935661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2013856</xdr:colOff>
      <xdr:row>3444</xdr:row>
      <xdr:rowOff>190499</xdr:rowOff>
    </xdr:from>
    <xdr:to>
      <xdr:col>24</xdr:col>
      <xdr:colOff>1711099</xdr:colOff>
      <xdr:row>3444</xdr:row>
      <xdr:rowOff>190499</xdr:rowOff>
    </xdr:to>
    <xdr:cxnSp macro="">
      <xdr:nvCxnSpPr>
        <xdr:cNvPr id="1464" name="Rechte verbindingslijn 1463">
          <a:extLst>
            <a:ext uri="{FF2B5EF4-FFF2-40B4-BE49-F238E27FC236}">
              <a16:creationId xmlns:a16="http://schemas.microsoft.com/office/drawing/2014/main" id="{8E1240E7-9BCA-44BE-BF80-178EFFD7196A}"/>
            </a:ext>
          </a:extLst>
        </xdr:cNvPr>
        <xdr:cNvCxnSpPr/>
      </xdr:nvCxnSpPr>
      <xdr:spPr>
        <a:xfrm>
          <a:off x="34657392" y="653891249"/>
          <a:ext cx="708592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41</xdr:col>
      <xdr:colOff>2149929</xdr:colOff>
      <xdr:row>2887</xdr:row>
      <xdr:rowOff>27214</xdr:rowOff>
    </xdr:from>
    <xdr:to>
      <xdr:col>42</xdr:col>
      <xdr:colOff>623305</xdr:colOff>
      <xdr:row>2891</xdr:row>
      <xdr:rowOff>84478</xdr:rowOff>
    </xdr:to>
    <xdr:pic>
      <xdr:nvPicPr>
        <xdr:cNvPr id="11" name="Afbeelding 10">
          <a:extLst>
            <a:ext uri="{FF2B5EF4-FFF2-40B4-BE49-F238E27FC236}">
              <a16:creationId xmlns:a16="http://schemas.microsoft.com/office/drawing/2014/main" id="{ACF1B2A1-2C82-493D-8FD7-C4741A9E46EA}"/>
            </a:ext>
          </a:extLst>
        </xdr:cNvPr>
        <xdr:cNvPicPr>
          <a:picLocks noChangeAspect="1"/>
        </xdr:cNvPicPr>
      </xdr:nvPicPr>
      <xdr:blipFill>
        <a:blip xmlns:r="http://schemas.openxmlformats.org/officeDocument/2006/relationships" r:embed="rId30"/>
        <a:stretch>
          <a:fillRect/>
        </a:stretch>
      </xdr:blipFill>
      <xdr:spPr>
        <a:xfrm>
          <a:off x="84867750" y="548803285"/>
          <a:ext cx="704948" cy="819264"/>
        </a:xfrm>
        <a:prstGeom prst="rect">
          <a:avLst/>
        </a:prstGeom>
      </xdr:spPr>
    </xdr:pic>
    <xdr:clientData/>
  </xdr:twoCellAnchor>
  <xdr:twoCellAnchor>
    <xdr:from>
      <xdr:col>42</xdr:col>
      <xdr:colOff>2</xdr:colOff>
      <xdr:row>2887</xdr:row>
      <xdr:rowOff>13608</xdr:rowOff>
    </xdr:from>
    <xdr:to>
      <xdr:col>45</xdr:col>
      <xdr:colOff>0</xdr:colOff>
      <xdr:row>2889</xdr:row>
      <xdr:rowOff>13608</xdr:rowOff>
    </xdr:to>
    <xdr:cxnSp macro="">
      <xdr:nvCxnSpPr>
        <xdr:cNvPr id="1466" name="Gebogen verbindingslijn 102">
          <a:extLst>
            <a:ext uri="{FF2B5EF4-FFF2-40B4-BE49-F238E27FC236}">
              <a16:creationId xmlns:a16="http://schemas.microsoft.com/office/drawing/2014/main" id="{6614BE4B-4667-4AE0-9A96-5F913FC3C366}"/>
            </a:ext>
          </a:extLst>
        </xdr:cNvPr>
        <xdr:cNvCxnSpPr/>
      </xdr:nvCxnSpPr>
      <xdr:spPr>
        <a:xfrm rot="10800000">
          <a:off x="84949395" y="548789679"/>
          <a:ext cx="5293176" cy="3810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1794443</xdr:colOff>
      <xdr:row>2877</xdr:row>
      <xdr:rowOff>149678</xdr:rowOff>
    </xdr:from>
    <xdr:to>
      <xdr:col>48</xdr:col>
      <xdr:colOff>1428750</xdr:colOff>
      <xdr:row>2879</xdr:row>
      <xdr:rowOff>149678</xdr:rowOff>
    </xdr:to>
    <xdr:cxnSp macro="">
      <xdr:nvCxnSpPr>
        <xdr:cNvPr id="1471" name="Gebogen verbindingslijn 103">
          <a:extLst>
            <a:ext uri="{FF2B5EF4-FFF2-40B4-BE49-F238E27FC236}">
              <a16:creationId xmlns:a16="http://schemas.microsoft.com/office/drawing/2014/main" id="{0B7A47E1-1D3A-487B-A68B-5165640D46E3}"/>
            </a:ext>
          </a:extLst>
        </xdr:cNvPr>
        <xdr:cNvCxnSpPr/>
      </xdr:nvCxnSpPr>
      <xdr:spPr>
        <a:xfrm rot="10800000">
          <a:off x="96241622" y="547782749"/>
          <a:ext cx="1444057" cy="3810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1</xdr:colOff>
      <xdr:row>2875</xdr:row>
      <xdr:rowOff>176893</xdr:rowOff>
    </xdr:from>
    <xdr:to>
      <xdr:col>44</xdr:col>
      <xdr:colOff>1711100</xdr:colOff>
      <xdr:row>2877</xdr:row>
      <xdr:rowOff>188799</xdr:rowOff>
    </xdr:to>
    <xdr:cxnSp macro="">
      <xdr:nvCxnSpPr>
        <xdr:cNvPr id="1475" name="Gebogen verbindingslijn 102">
          <a:extLst>
            <a:ext uri="{FF2B5EF4-FFF2-40B4-BE49-F238E27FC236}">
              <a16:creationId xmlns:a16="http://schemas.microsoft.com/office/drawing/2014/main" id="{9553C13B-99E5-445B-A9A3-C76D9C34E0FD}"/>
            </a:ext>
          </a:extLst>
        </xdr:cNvPr>
        <xdr:cNvCxnSpPr/>
      </xdr:nvCxnSpPr>
      <xdr:spPr>
        <a:xfrm rot="10800000">
          <a:off x="84949394" y="547428964"/>
          <a:ext cx="5289777" cy="392906"/>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41</xdr:col>
      <xdr:colOff>2217964</xdr:colOff>
      <xdr:row>2875</xdr:row>
      <xdr:rowOff>149680</xdr:rowOff>
    </xdr:from>
    <xdr:to>
      <xdr:col>42</xdr:col>
      <xdr:colOff>725371</xdr:colOff>
      <xdr:row>2880</xdr:row>
      <xdr:rowOff>53225</xdr:rowOff>
    </xdr:to>
    <xdr:pic>
      <xdr:nvPicPr>
        <xdr:cNvPr id="1477" name="Afbeelding 1476">
          <a:extLst>
            <a:ext uri="{FF2B5EF4-FFF2-40B4-BE49-F238E27FC236}">
              <a16:creationId xmlns:a16="http://schemas.microsoft.com/office/drawing/2014/main" id="{1E7D6690-57BD-41DC-A0CD-046209A13BA0}"/>
            </a:ext>
          </a:extLst>
        </xdr:cNvPr>
        <xdr:cNvPicPr>
          <a:picLocks noChangeAspect="1"/>
        </xdr:cNvPicPr>
      </xdr:nvPicPr>
      <xdr:blipFill>
        <a:blip xmlns:r="http://schemas.openxmlformats.org/officeDocument/2006/relationships" r:embed="rId31"/>
        <a:stretch>
          <a:fillRect/>
        </a:stretch>
      </xdr:blipFill>
      <xdr:spPr>
        <a:xfrm>
          <a:off x="84935785" y="547973251"/>
          <a:ext cx="738979" cy="856045"/>
        </a:xfrm>
        <a:prstGeom prst="rect">
          <a:avLst/>
        </a:prstGeom>
      </xdr:spPr>
    </xdr:pic>
    <xdr:clientData/>
  </xdr:twoCellAnchor>
  <xdr:twoCellAnchor>
    <xdr:from>
      <xdr:col>39</xdr:col>
      <xdr:colOff>2313214</xdr:colOff>
      <xdr:row>2706</xdr:row>
      <xdr:rowOff>15306</xdr:rowOff>
    </xdr:from>
    <xdr:to>
      <xdr:col>40</xdr:col>
      <xdr:colOff>2512221</xdr:colOff>
      <xdr:row>2706</xdr:row>
      <xdr:rowOff>15306</xdr:rowOff>
    </xdr:to>
    <xdr:cxnSp macro="">
      <xdr:nvCxnSpPr>
        <xdr:cNvPr id="1482" name="Rechte verbindingslijn 1481">
          <a:extLst>
            <a:ext uri="{FF2B5EF4-FFF2-40B4-BE49-F238E27FC236}">
              <a16:creationId xmlns:a16="http://schemas.microsoft.com/office/drawing/2014/main" id="{635ADED0-EAA4-423C-B13D-03017D347DF2}"/>
            </a:ext>
          </a:extLst>
        </xdr:cNvPr>
        <xdr:cNvCxnSpPr/>
      </xdr:nvCxnSpPr>
      <xdr:spPr>
        <a:xfrm flipH="1">
          <a:off x="80118857" y="516419985"/>
          <a:ext cx="258025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13608</xdr:colOff>
      <xdr:row>2713</xdr:row>
      <xdr:rowOff>11906</xdr:rowOff>
    </xdr:from>
    <xdr:to>
      <xdr:col>45</xdr:col>
      <xdr:colOff>13607</xdr:colOff>
      <xdr:row>2717</xdr:row>
      <xdr:rowOff>0</xdr:rowOff>
    </xdr:to>
    <xdr:cxnSp macro="">
      <xdr:nvCxnSpPr>
        <xdr:cNvPr id="1485" name="Gebogen verbindingslijn 81">
          <a:extLst>
            <a:ext uri="{FF2B5EF4-FFF2-40B4-BE49-F238E27FC236}">
              <a16:creationId xmlns:a16="http://schemas.microsoft.com/office/drawing/2014/main" id="{87DB074A-1388-4678-9F0C-6AE9EDE9ABD7}"/>
            </a:ext>
          </a:extLst>
        </xdr:cNvPr>
        <xdr:cNvCxnSpPr/>
      </xdr:nvCxnSpPr>
      <xdr:spPr>
        <a:xfrm rot="10800000">
          <a:off x="84963001" y="517750085"/>
          <a:ext cx="5293177" cy="750094"/>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978013</xdr:colOff>
      <xdr:row>2714</xdr:row>
      <xdr:rowOff>178592</xdr:rowOff>
    </xdr:from>
    <xdr:to>
      <xdr:col>45</xdr:col>
      <xdr:colOff>108860</xdr:colOff>
      <xdr:row>2714</xdr:row>
      <xdr:rowOff>178592</xdr:rowOff>
    </xdr:to>
    <xdr:cxnSp macro="">
      <xdr:nvCxnSpPr>
        <xdr:cNvPr id="1486" name="Rechte verbindingslijn 1485">
          <a:extLst>
            <a:ext uri="{FF2B5EF4-FFF2-40B4-BE49-F238E27FC236}">
              <a16:creationId xmlns:a16="http://schemas.microsoft.com/office/drawing/2014/main" id="{C4A47431-C23D-481B-B37E-8C5CC5B42727}"/>
            </a:ext>
          </a:extLst>
        </xdr:cNvPr>
        <xdr:cNvCxnSpPr/>
      </xdr:nvCxnSpPr>
      <xdr:spPr>
        <a:xfrm flipH="1">
          <a:off x="87723549" y="518107271"/>
          <a:ext cx="262788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11906</xdr:colOff>
      <xdr:row>1775</xdr:row>
      <xdr:rowOff>178594</xdr:rowOff>
    </xdr:from>
    <xdr:to>
      <xdr:col>48</xdr:col>
      <xdr:colOff>1404941</xdr:colOff>
      <xdr:row>1780</xdr:row>
      <xdr:rowOff>5</xdr:rowOff>
    </xdr:to>
    <xdr:cxnSp macro="">
      <xdr:nvCxnSpPr>
        <xdr:cNvPr id="1468" name="Gebogen verbindingslijn 495">
          <a:extLst>
            <a:ext uri="{FF2B5EF4-FFF2-40B4-BE49-F238E27FC236}">
              <a16:creationId xmlns:a16="http://schemas.microsoft.com/office/drawing/2014/main" id="{3D309AE4-0489-47D3-A50E-B768D6C7018C}"/>
            </a:ext>
          </a:extLst>
        </xdr:cNvPr>
        <xdr:cNvCxnSpPr/>
      </xdr:nvCxnSpPr>
      <xdr:spPr>
        <a:xfrm>
          <a:off x="92833031" y="338792344"/>
          <a:ext cx="4786316" cy="773911"/>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833438</xdr:colOff>
      <xdr:row>1777</xdr:row>
      <xdr:rowOff>178592</xdr:rowOff>
    </xdr:from>
    <xdr:to>
      <xdr:col>48</xdr:col>
      <xdr:colOff>1441380</xdr:colOff>
      <xdr:row>1777</xdr:row>
      <xdr:rowOff>178592</xdr:rowOff>
    </xdr:to>
    <xdr:cxnSp macro="">
      <xdr:nvCxnSpPr>
        <xdr:cNvPr id="1476" name="Rechte verbindingslijn 1475">
          <a:extLst>
            <a:ext uri="{FF2B5EF4-FFF2-40B4-BE49-F238E27FC236}">
              <a16:creationId xmlns:a16="http://schemas.microsoft.com/office/drawing/2014/main" id="{77142575-2BD1-4897-B399-C0C5934E0790}"/>
            </a:ext>
          </a:extLst>
        </xdr:cNvPr>
        <xdr:cNvCxnSpPr/>
      </xdr:nvCxnSpPr>
      <xdr:spPr>
        <a:xfrm>
          <a:off x="95238094" y="339173342"/>
          <a:ext cx="241769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0</xdr:colOff>
      <xdr:row>1264</xdr:row>
      <xdr:rowOff>1</xdr:rowOff>
    </xdr:from>
    <xdr:to>
      <xdr:col>40</xdr:col>
      <xdr:colOff>2521756</xdr:colOff>
      <xdr:row>1264</xdr:row>
      <xdr:rowOff>1</xdr:rowOff>
    </xdr:to>
    <xdr:cxnSp macro="">
      <xdr:nvCxnSpPr>
        <xdr:cNvPr id="1467" name="Rechte verbindingslijn 1466">
          <a:extLst>
            <a:ext uri="{FF2B5EF4-FFF2-40B4-BE49-F238E27FC236}">
              <a16:creationId xmlns:a16="http://schemas.microsoft.com/office/drawing/2014/main" id="{A02554DC-D451-478E-90EE-44C374E7B441}"/>
            </a:ext>
          </a:extLst>
        </xdr:cNvPr>
        <xdr:cNvCxnSpPr/>
      </xdr:nvCxnSpPr>
      <xdr:spPr>
        <a:xfrm>
          <a:off x="80129063" y="236029501"/>
          <a:ext cx="252175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1035843</xdr:colOff>
      <xdr:row>1559</xdr:row>
      <xdr:rowOff>190500</xdr:rowOff>
    </xdr:from>
    <xdr:to>
      <xdr:col>40</xdr:col>
      <xdr:colOff>2524849</xdr:colOff>
      <xdr:row>1559</xdr:row>
      <xdr:rowOff>190500</xdr:rowOff>
    </xdr:to>
    <xdr:cxnSp macro="">
      <xdr:nvCxnSpPr>
        <xdr:cNvPr id="1469" name="Rechte verbindingslijn 1468">
          <a:extLst>
            <a:ext uri="{FF2B5EF4-FFF2-40B4-BE49-F238E27FC236}">
              <a16:creationId xmlns:a16="http://schemas.microsoft.com/office/drawing/2014/main" id="{F9A52B38-D969-40A6-8898-76DFBAE42C3F}"/>
            </a:ext>
          </a:extLst>
        </xdr:cNvPr>
        <xdr:cNvCxnSpPr/>
      </xdr:nvCxnSpPr>
      <xdr:spPr>
        <a:xfrm>
          <a:off x="78783656" y="297501469"/>
          <a:ext cx="387025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11906</xdr:colOff>
      <xdr:row>2041</xdr:row>
      <xdr:rowOff>11906</xdr:rowOff>
    </xdr:from>
    <xdr:to>
      <xdr:col>49</xdr:col>
      <xdr:colOff>11906</xdr:colOff>
      <xdr:row>2045</xdr:row>
      <xdr:rowOff>0</xdr:rowOff>
    </xdr:to>
    <xdr:cxnSp macro="">
      <xdr:nvCxnSpPr>
        <xdr:cNvPr id="1480" name="Gebogen verbindingslijn 378">
          <a:extLst>
            <a:ext uri="{FF2B5EF4-FFF2-40B4-BE49-F238E27FC236}">
              <a16:creationId xmlns:a16="http://schemas.microsoft.com/office/drawing/2014/main" id="{0598CCF2-77F4-5512-7D6B-B67A676753B7}"/>
            </a:ext>
          </a:extLst>
        </xdr:cNvPr>
        <xdr:cNvCxnSpPr/>
      </xdr:nvCxnSpPr>
      <xdr:spPr>
        <a:xfrm>
          <a:off x="96226312" y="391132219"/>
          <a:ext cx="1452563" cy="750094"/>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773907</xdr:colOff>
      <xdr:row>2043</xdr:row>
      <xdr:rowOff>-1</xdr:rowOff>
    </xdr:from>
    <xdr:to>
      <xdr:col>49</xdr:col>
      <xdr:colOff>37270</xdr:colOff>
      <xdr:row>2043</xdr:row>
      <xdr:rowOff>-1</xdr:rowOff>
    </xdr:to>
    <xdr:cxnSp macro="">
      <xdr:nvCxnSpPr>
        <xdr:cNvPr id="1488" name="Rechte verbindingslijn 1487">
          <a:extLst>
            <a:ext uri="{FF2B5EF4-FFF2-40B4-BE49-F238E27FC236}">
              <a16:creationId xmlns:a16="http://schemas.microsoft.com/office/drawing/2014/main" id="{9FBC5788-981C-1EEC-8BAD-96937476858E}"/>
            </a:ext>
          </a:extLst>
        </xdr:cNvPr>
        <xdr:cNvCxnSpPr/>
      </xdr:nvCxnSpPr>
      <xdr:spPr>
        <a:xfrm flipH="1">
          <a:off x="96988313" y="391501312"/>
          <a:ext cx="71592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xdr:from>
      <xdr:col>7</xdr:col>
      <xdr:colOff>11616</xdr:colOff>
      <xdr:row>43</xdr:row>
      <xdr:rowOff>11616</xdr:rowOff>
    </xdr:from>
    <xdr:to>
      <xdr:col>10</xdr:col>
      <xdr:colOff>44224</xdr:colOff>
      <xdr:row>47</xdr:row>
      <xdr:rowOff>10206</xdr:rowOff>
    </xdr:to>
    <xdr:cxnSp macro="">
      <xdr:nvCxnSpPr>
        <xdr:cNvPr id="2" name="Gebogen verbindingslijn 98">
          <a:extLst>
            <a:ext uri="{FF2B5EF4-FFF2-40B4-BE49-F238E27FC236}">
              <a16:creationId xmlns:a16="http://schemas.microsoft.com/office/drawing/2014/main" id="{5DC2264A-C60B-4BF6-87A5-BD1E0C4F3FD6}"/>
            </a:ext>
          </a:extLst>
        </xdr:cNvPr>
        <xdr:cNvCxnSpPr/>
      </xdr:nvCxnSpPr>
      <xdr:spPr>
        <a:xfrm>
          <a:off x="12689391" y="14108616"/>
          <a:ext cx="5014183" cy="76059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1190624</xdr:colOff>
      <xdr:row>45</xdr:row>
      <xdr:rowOff>10206</xdr:rowOff>
    </xdr:from>
    <xdr:to>
      <xdr:col>10</xdr:col>
      <xdr:colOff>27217</xdr:colOff>
      <xdr:row>45</xdr:row>
      <xdr:rowOff>10206</xdr:rowOff>
    </xdr:to>
    <xdr:cxnSp macro="">
      <xdr:nvCxnSpPr>
        <xdr:cNvPr id="3" name="Rechte verbindingslijn 2">
          <a:extLst>
            <a:ext uri="{FF2B5EF4-FFF2-40B4-BE49-F238E27FC236}">
              <a16:creationId xmlns:a16="http://schemas.microsoft.com/office/drawing/2014/main" id="{2C43D82C-B0E3-4417-8513-E014DF55704E}"/>
            </a:ext>
          </a:extLst>
        </xdr:cNvPr>
        <xdr:cNvCxnSpPr/>
      </xdr:nvCxnSpPr>
      <xdr:spPr>
        <a:xfrm flipH="1">
          <a:off x="12263437" y="3820206"/>
          <a:ext cx="175362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xdr:colOff>
      <xdr:row>41</xdr:row>
      <xdr:rowOff>10207</xdr:rowOff>
    </xdr:from>
    <xdr:to>
      <xdr:col>10</xdr:col>
      <xdr:colOff>44227</xdr:colOff>
      <xdr:row>42</xdr:row>
      <xdr:rowOff>22678</xdr:rowOff>
    </xdr:to>
    <xdr:cxnSp macro="">
      <xdr:nvCxnSpPr>
        <xdr:cNvPr id="4" name="Gebogen verbindingslijn 100">
          <a:extLst>
            <a:ext uri="{FF2B5EF4-FFF2-40B4-BE49-F238E27FC236}">
              <a16:creationId xmlns:a16="http://schemas.microsoft.com/office/drawing/2014/main" id="{C3772AD8-A336-4B4C-8A48-9702E9D29392}"/>
            </a:ext>
          </a:extLst>
        </xdr:cNvPr>
        <xdr:cNvCxnSpPr/>
      </xdr:nvCxnSpPr>
      <xdr:spPr>
        <a:xfrm rot="10800000" flipV="1">
          <a:off x="17316451" y="13726207"/>
          <a:ext cx="387126" cy="202971"/>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11342</xdr:colOff>
      <xdr:row>12</xdr:row>
      <xdr:rowOff>0</xdr:rowOff>
    </xdr:from>
    <xdr:to>
      <xdr:col>6</xdr:col>
      <xdr:colOff>1</xdr:colOff>
      <xdr:row>51</xdr:row>
      <xdr:rowOff>166687</xdr:rowOff>
    </xdr:to>
    <xdr:cxnSp macro="">
      <xdr:nvCxnSpPr>
        <xdr:cNvPr id="5" name="Gebogen verbindingslijn 101">
          <a:extLst>
            <a:ext uri="{FF2B5EF4-FFF2-40B4-BE49-F238E27FC236}">
              <a16:creationId xmlns:a16="http://schemas.microsoft.com/office/drawing/2014/main" id="{2265F5DF-82B7-4623-A8E7-73DEC2EE1FBB}"/>
            </a:ext>
          </a:extLst>
        </xdr:cNvPr>
        <xdr:cNvCxnSpPr/>
      </xdr:nvCxnSpPr>
      <xdr:spPr>
        <a:xfrm rot="16200000" flipV="1">
          <a:off x="2756015" y="3398952"/>
          <a:ext cx="4929187" cy="2703284"/>
        </a:xfrm>
        <a:prstGeom prst="bentConnector3">
          <a:avLst>
            <a:gd name="adj1" fmla="val -48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11906</xdr:colOff>
      <xdr:row>43</xdr:row>
      <xdr:rowOff>0</xdr:rowOff>
    </xdr:from>
    <xdr:to>
      <xdr:col>6</xdr:col>
      <xdr:colOff>14763</xdr:colOff>
      <xdr:row>43</xdr:row>
      <xdr:rowOff>0</xdr:rowOff>
    </xdr:to>
    <xdr:cxnSp macro="">
      <xdr:nvCxnSpPr>
        <xdr:cNvPr id="6" name="Rechte verbindingslijn 5">
          <a:extLst>
            <a:ext uri="{FF2B5EF4-FFF2-40B4-BE49-F238E27FC236}">
              <a16:creationId xmlns:a16="http://schemas.microsoft.com/office/drawing/2014/main" id="{883CC1A5-B5FD-4626-A961-3D23D3BB8E8A}"/>
            </a:ext>
          </a:extLst>
        </xdr:cNvPr>
        <xdr:cNvCxnSpPr/>
      </xdr:nvCxnSpPr>
      <xdr:spPr>
        <a:xfrm flipH="1">
          <a:off x="3869531" y="5715000"/>
          <a:ext cx="271748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17</xdr:row>
      <xdr:rowOff>1</xdr:rowOff>
    </xdr:from>
    <xdr:to>
      <xdr:col>6</xdr:col>
      <xdr:colOff>10000</xdr:colOff>
      <xdr:row>17</xdr:row>
      <xdr:rowOff>1</xdr:rowOff>
    </xdr:to>
    <xdr:cxnSp macro="">
      <xdr:nvCxnSpPr>
        <xdr:cNvPr id="7" name="Rechte verbindingslijn 6">
          <a:extLst>
            <a:ext uri="{FF2B5EF4-FFF2-40B4-BE49-F238E27FC236}">
              <a16:creationId xmlns:a16="http://schemas.microsoft.com/office/drawing/2014/main" id="{CA2E0195-6A26-4911-939E-08883F681DB5}"/>
            </a:ext>
          </a:extLst>
        </xdr:cNvPr>
        <xdr:cNvCxnSpPr/>
      </xdr:nvCxnSpPr>
      <xdr:spPr>
        <a:xfrm flipH="1">
          <a:off x="3857625" y="3238501"/>
          <a:ext cx="272462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10</xdr:row>
      <xdr:rowOff>11906</xdr:rowOff>
    </xdr:from>
    <xdr:to>
      <xdr:col>14</xdr:col>
      <xdr:colOff>23812</xdr:colOff>
      <xdr:row>36</xdr:row>
      <xdr:rowOff>11906</xdr:rowOff>
    </xdr:to>
    <xdr:cxnSp macro="">
      <xdr:nvCxnSpPr>
        <xdr:cNvPr id="8" name="Gebogen verbindingslijn 104">
          <a:extLst>
            <a:ext uri="{FF2B5EF4-FFF2-40B4-BE49-F238E27FC236}">
              <a16:creationId xmlns:a16="http://schemas.microsoft.com/office/drawing/2014/main" id="{D57115B0-45D5-4EF0-83EF-47ABC553ADC9}"/>
            </a:ext>
          </a:extLst>
        </xdr:cNvPr>
        <xdr:cNvCxnSpPr/>
      </xdr:nvCxnSpPr>
      <xdr:spPr>
        <a:xfrm>
          <a:off x="16859250" y="1916906"/>
          <a:ext cx="4500562" cy="41910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1643062</xdr:colOff>
      <xdr:row>24</xdr:row>
      <xdr:rowOff>5102</xdr:rowOff>
    </xdr:from>
    <xdr:to>
      <xdr:col>14</xdr:col>
      <xdr:colOff>14179</xdr:colOff>
      <xdr:row>24</xdr:row>
      <xdr:rowOff>5102</xdr:rowOff>
    </xdr:to>
    <xdr:cxnSp macro="">
      <xdr:nvCxnSpPr>
        <xdr:cNvPr id="9" name="Rechte verbindingslijn 8">
          <a:extLst>
            <a:ext uri="{FF2B5EF4-FFF2-40B4-BE49-F238E27FC236}">
              <a16:creationId xmlns:a16="http://schemas.microsoft.com/office/drawing/2014/main" id="{D2149301-CA44-4616-AF86-65B1199AD484}"/>
            </a:ext>
          </a:extLst>
        </xdr:cNvPr>
        <xdr:cNvCxnSpPr/>
      </xdr:nvCxnSpPr>
      <xdr:spPr>
        <a:xfrm flipH="1">
          <a:off x="19109531" y="2481602"/>
          <a:ext cx="224064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1524000</xdr:colOff>
      <xdr:row>9</xdr:row>
      <xdr:rowOff>190499</xdr:rowOff>
    </xdr:from>
    <xdr:to>
      <xdr:col>10</xdr:col>
      <xdr:colOff>47625</xdr:colOff>
      <xdr:row>15</xdr:row>
      <xdr:rowOff>178592</xdr:rowOff>
    </xdr:to>
    <xdr:cxnSp macro="">
      <xdr:nvCxnSpPr>
        <xdr:cNvPr id="15" name="Gebogen verbindingslijn 100">
          <a:extLst>
            <a:ext uri="{FF2B5EF4-FFF2-40B4-BE49-F238E27FC236}">
              <a16:creationId xmlns:a16="http://schemas.microsoft.com/office/drawing/2014/main" id="{8CE59C5C-FCE9-4E91-9134-3F2341B39627}"/>
            </a:ext>
          </a:extLst>
        </xdr:cNvPr>
        <xdr:cNvCxnSpPr/>
      </xdr:nvCxnSpPr>
      <xdr:spPr>
        <a:xfrm rot="10800000" flipV="1">
          <a:off x="12596813" y="1904999"/>
          <a:ext cx="1440656" cy="1131093"/>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1654968</xdr:colOff>
      <xdr:row>26</xdr:row>
      <xdr:rowOff>5102</xdr:rowOff>
    </xdr:from>
    <xdr:to>
      <xdr:col>14</xdr:col>
      <xdr:colOff>26085</xdr:colOff>
      <xdr:row>26</xdr:row>
      <xdr:rowOff>5102</xdr:rowOff>
    </xdr:to>
    <xdr:cxnSp macro="">
      <xdr:nvCxnSpPr>
        <xdr:cNvPr id="34" name="Rechte verbindingslijn 33">
          <a:extLst>
            <a:ext uri="{FF2B5EF4-FFF2-40B4-BE49-F238E27FC236}">
              <a16:creationId xmlns:a16="http://schemas.microsoft.com/office/drawing/2014/main" id="{E2F45731-E999-4D42-921D-E9654B5B7A08}"/>
            </a:ext>
          </a:extLst>
        </xdr:cNvPr>
        <xdr:cNvCxnSpPr/>
      </xdr:nvCxnSpPr>
      <xdr:spPr>
        <a:xfrm flipH="1">
          <a:off x="19121437" y="2862602"/>
          <a:ext cx="224064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1619249</xdr:colOff>
      <xdr:row>28</xdr:row>
      <xdr:rowOff>5102</xdr:rowOff>
    </xdr:from>
    <xdr:to>
      <xdr:col>13</xdr:col>
      <xdr:colOff>597585</xdr:colOff>
      <xdr:row>28</xdr:row>
      <xdr:rowOff>5102</xdr:rowOff>
    </xdr:to>
    <xdr:cxnSp macro="">
      <xdr:nvCxnSpPr>
        <xdr:cNvPr id="35" name="Rechte verbindingslijn 34">
          <a:extLst>
            <a:ext uri="{FF2B5EF4-FFF2-40B4-BE49-F238E27FC236}">
              <a16:creationId xmlns:a16="http://schemas.microsoft.com/office/drawing/2014/main" id="{AAF84A44-79AB-4934-ACB4-90C203E60516}"/>
            </a:ext>
          </a:extLst>
        </xdr:cNvPr>
        <xdr:cNvCxnSpPr/>
      </xdr:nvCxnSpPr>
      <xdr:spPr>
        <a:xfrm flipH="1">
          <a:off x="19085718" y="3243602"/>
          <a:ext cx="224064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1619249</xdr:colOff>
      <xdr:row>30</xdr:row>
      <xdr:rowOff>5102</xdr:rowOff>
    </xdr:from>
    <xdr:to>
      <xdr:col>13</xdr:col>
      <xdr:colOff>597585</xdr:colOff>
      <xdr:row>30</xdr:row>
      <xdr:rowOff>5102</xdr:rowOff>
    </xdr:to>
    <xdr:cxnSp macro="">
      <xdr:nvCxnSpPr>
        <xdr:cNvPr id="36" name="Rechte verbindingslijn 35">
          <a:extLst>
            <a:ext uri="{FF2B5EF4-FFF2-40B4-BE49-F238E27FC236}">
              <a16:creationId xmlns:a16="http://schemas.microsoft.com/office/drawing/2014/main" id="{70E4871C-99FE-4FE9-B8D1-07008A9FB1E2}"/>
            </a:ext>
          </a:extLst>
        </xdr:cNvPr>
        <xdr:cNvCxnSpPr/>
      </xdr:nvCxnSpPr>
      <xdr:spPr>
        <a:xfrm flipH="1">
          <a:off x="19085718" y="3624602"/>
          <a:ext cx="224064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1643062</xdr:colOff>
      <xdr:row>32</xdr:row>
      <xdr:rowOff>5102</xdr:rowOff>
    </xdr:from>
    <xdr:to>
      <xdr:col>14</xdr:col>
      <xdr:colOff>14179</xdr:colOff>
      <xdr:row>32</xdr:row>
      <xdr:rowOff>5102</xdr:rowOff>
    </xdr:to>
    <xdr:cxnSp macro="">
      <xdr:nvCxnSpPr>
        <xdr:cNvPr id="37" name="Rechte verbindingslijn 36">
          <a:extLst>
            <a:ext uri="{FF2B5EF4-FFF2-40B4-BE49-F238E27FC236}">
              <a16:creationId xmlns:a16="http://schemas.microsoft.com/office/drawing/2014/main" id="{F6E48291-F1DA-4FBD-B7E5-52114DA9CFEE}"/>
            </a:ext>
          </a:extLst>
        </xdr:cNvPr>
        <xdr:cNvCxnSpPr/>
      </xdr:nvCxnSpPr>
      <xdr:spPr>
        <a:xfrm flipH="1">
          <a:off x="19109531" y="4005602"/>
          <a:ext cx="224064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1666874</xdr:colOff>
      <xdr:row>34</xdr:row>
      <xdr:rowOff>5102</xdr:rowOff>
    </xdr:from>
    <xdr:to>
      <xdr:col>14</xdr:col>
      <xdr:colOff>37991</xdr:colOff>
      <xdr:row>34</xdr:row>
      <xdr:rowOff>5102</xdr:rowOff>
    </xdr:to>
    <xdr:cxnSp macro="">
      <xdr:nvCxnSpPr>
        <xdr:cNvPr id="38" name="Rechte verbindingslijn 37">
          <a:extLst>
            <a:ext uri="{FF2B5EF4-FFF2-40B4-BE49-F238E27FC236}">
              <a16:creationId xmlns:a16="http://schemas.microsoft.com/office/drawing/2014/main" id="{5404CB58-E374-418C-8CCD-DABAF9BC524C}"/>
            </a:ext>
          </a:extLst>
        </xdr:cNvPr>
        <xdr:cNvCxnSpPr/>
      </xdr:nvCxnSpPr>
      <xdr:spPr>
        <a:xfrm flipH="1">
          <a:off x="19133343" y="4386602"/>
          <a:ext cx="224064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1643062</xdr:colOff>
      <xdr:row>22</xdr:row>
      <xdr:rowOff>5102</xdr:rowOff>
    </xdr:from>
    <xdr:to>
      <xdr:col>14</xdr:col>
      <xdr:colOff>14179</xdr:colOff>
      <xdr:row>22</xdr:row>
      <xdr:rowOff>5102</xdr:rowOff>
    </xdr:to>
    <xdr:cxnSp macro="">
      <xdr:nvCxnSpPr>
        <xdr:cNvPr id="40" name="Rechte verbindingslijn 39">
          <a:extLst>
            <a:ext uri="{FF2B5EF4-FFF2-40B4-BE49-F238E27FC236}">
              <a16:creationId xmlns:a16="http://schemas.microsoft.com/office/drawing/2014/main" id="{FD8007A7-DE4A-440E-9B91-020AB3B5185C}"/>
            </a:ext>
          </a:extLst>
        </xdr:cNvPr>
        <xdr:cNvCxnSpPr/>
      </xdr:nvCxnSpPr>
      <xdr:spPr>
        <a:xfrm flipH="1">
          <a:off x="19109531" y="3434102"/>
          <a:ext cx="224064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21168</xdr:colOff>
      <xdr:row>17</xdr:row>
      <xdr:rowOff>175726</xdr:rowOff>
    </xdr:from>
    <xdr:to>
      <xdr:col>0</xdr:col>
      <xdr:colOff>26459</xdr:colOff>
      <xdr:row>17</xdr:row>
      <xdr:rowOff>175726</xdr:rowOff>
    </xdr:to>
    <xdr:cxnSp macro="">
      <xdr:nvCxnSpPr>
        <xdr:cNvPr id="2" name="Rechte verbindingslijn 1">
          <a:extLst>
            <a:ext uri="{FF2B5EF4-FFF2-40B4-BE49-F238E27FC236}">
              <a16:creationId xmlns:a16="http://schemas.microsoft.com/office/drawing/2014/main" id="{00000000-0008-0000-0800-000002000000}"/>
            </a:ext>
          </a:extLst>
        </xdr:cNvPr>
        <xdr:cNvCxnSpPr/>
      </xdr:nvCxnSpPr>
      <xdr:spPr>
        <a:xfrm flipH="1">
          <a:off x="19385493" y="166910851"/>
          <a:ext cx="262466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25</xdr:row>
      <xdr:rowOff>8102</xdr:rowOff>
    </xdr:from>
    <xdr:to>
      <xdr:col>0</xdr:col>
      <xdr:colOff>20260</xdr:colOff>
      <xdr:row>25</xdr:row>
      <xdr:rowOff>8102</xdr:rowOff>
    </xdr:to>
    <xdr:cxnSp macro="">
      <xdr:nvCxnSpPr>
        <xdr:cNvPr id="3" name="Rechte verbindingslijn 2">
          <a:extLst>
            <a:ext uri="{FF2B5EF4-FFF2-40B4-BE49-F238E27FC236}">
              <a16:creationId xmlns:a16="http://schemas.microsoft.com/office/drawing/2014/main" id="{00000000-0008-0000-0800-000003000000}"/>
            </a:ext>
          </a:extLst>
        </xdr:cNvPr>
        <xdr:cNvCxnSpPr/>
      </xdr:nvCxnSpPr>
      <xdr:spPr>
        <a:xfrm flipH="1">
          <a:off x="19364325" y="132891377"/>
          <a:ext cx="263963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13229</xdr:colOff>
      <xdr:row>28</xdr:row>
      <xdr:rowOff>191672</xdr:rowOff>
    </xdr:from>
    <xdr:to>
      <xdr:col>0</xdr:col>
      <xdr:colOff>24114</xdr:colOff>
      <xdr:row>29</xdr:row>
      <xdr:rowOff>0</xdr:rowOff>
    </xdr:to>
    <xdr:cxnSp macro="">
      <xdr:nvCxnSpPr>
        <xdr:cNvPr id="4" name="Rechte verbindingslijn 3">
          <a:extLst>
            <a:ext uri="{FF2B5EF4-FFF2-40B4-BE49-F238E27FC236}">
              <a16:creationId xmlns:a16="http://schemas.microsoft.com/office/drawing/2014/main" id="{00000000-0008-0000-0800-000004000000}"/>
            </a:ext>
          </a:extLst>
        </xdr:cNvPr>
        <xdr:cNvCxnSpPr/>
      </xdr:nvCxnSpPr>
      <xdr:spPr>
        <a:xfrm flipV="1">
          <a:off x="19377554" y="99775547"/>
          <a:ext cx="2630260" cy="8353"/>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36</xdr:row>
      <xdr:rowOff>0</xdr:rowOff>
    </xdr:from>
    <xdr:to>
      <xdr:col>0</xdr:col>
      <xdr:colOff>26458</xdr:colOff>
      <xdr:row>36</xdr:row>
      <xdr:rowOff>0</xdr:rowOff>
    </xdr:to>
    <xdr:cxnSp macro="">
      <xdr:nvCxnSpPr>
        <xdr:cNvPr id="5" name="Rechte verbindingslijn 4">
          <a:extLst>
            <a:ext uri="{FF2B5EF4-FFF2-40B4-BE49-F238E27FC236}">
              <a16:creationId xmlns:a16="http://schemas.microsoft.com/office/drawing/2014/main" id="{00000000-0008-0000-0800-000005000000}"/>
            </a:ext>
          </a:extLst>
        </xdr:cNvPr>
        <xdr:cNvCxnSpPr/>
      </xdr:nvCxnSpPr>
      <xdr:spPr>
        <a:xfrm>
          <a:off x="19364325" y="88249125"/>
          <a:ext cx="264583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23812</xdr:colOff>
      <xdr:row>28</xdr:row>
      <xdr:rowOff>9637</xdr:rowOff>
    </xdr:from>
    <xdr:to>
      <xdr:col>8</xdr:col>
      <xdr:colOff>70131</xdr:colOff>
      <xdr:row>28</xdr:row>
      <xdr:rowOff>9637</xdr:rowOff>
    </xdr:to>
    <xdr:cxnSp macro="">
      <xdr:nvCxnSpPr>
        <xdr:cNvPr id="2" name="Rechte verbindingslijn 1">
          <a:extLst>
            <a:ext uri="{FF2B5EF4-FFF2-40B4-BE49-F238E27FC236}">
              <a16:creationId xmlns:a16="http://schemas.microsoft.com/office/drawing/2014/main" id="{3F354D4F-356E-4235-A1C6-33AD7DBEBDA2}"/>
            </a:ext>
          </a:extLst>
        </xdr:cNvPr>
        <xdr:cNvCxnSpPr/>
      </xdr:nvCxnSpPr>
      <xdr:spPr>
        <a:xfrm>
          <a:off x="5667375" y="5450793"/>
          <a:ext cx="421350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3202781</xdr:colOff>
      <xdr:row>11</xdr:row>
      <xdr:rowOff>1136</xdr:rowOff>
    </xdr:from>
    <xdr:to>
      <xdr:col>8</xdr:col>
      <xdr:colOff>4667</xdr:colOff>
      <xdr:row>11</xdr:row>
      <xdr:rowOff>1136</xdr:rowOff>
    </xdr:to>
    <xdr:cxnSp macro="">
      <xdr:nvCxnSpPr>
        <xdr:cNvPr id="3" name="Rechte verbindingslijn 2">
          <a:extLst>
            <a:ext uri="{FF2B5EF4-FFF2-40B4-BE49-F238E27FC236}">
              <a16:creationId xmlns:a16="http://schemas.microsoft.com/office/drawing/2014/main" id="{5D4A2024-92A0-4E4F-84A1-CD59D7DA5484}"/>
            </a:ext>
          </a:extLst>
        </xdr:cNvPr>
        <xdr:cNvCxnSpPr/>
      </xdr:nvCxnSpPr>
      <xdr:spPr>
        <a:xfrm>
          <a:off x="5631656" y="2132355"/>
          <a:ext cx="418376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4345781</xdr:colOff>
      <xdr:row>11</xdr:row>
      <xdr:rowOff>11906</xdr:rowOff>
    </xdr:from>
    <xdr:to>
      <xdr:col>12</xdr:col>
      <xdr:colOff>11906</xdr:colOff>
      <xdr:row>23</xdr:row>
      <xdr:rowOff>11905</xdr:rowOff>
    </xdr:to>
    <xdr:cxnSp macro="">
      <xdr:nvCxnSpPr>
        <xdr:cNvPr id="4" name="Gebogen verbindingslijn 508">
          <a:extLst>
            <a:ext uri="{FF2B5EF4-FFF2-40B4-BE49-F238E27FC236}">
              <a16:creationId xmlns:a16="http://schemas.microsoft.com/office/drawing/2014/main" id="{308C0B05-6788-4016-B71B-AFDEDDE1B9A1}"/>
            </a:ext>
          </a:extLst>
        </xdr:cNvPr>
        <xdr:cNvCxnSpPr/>
      </xdr:nvCxnSpPr>
      <xdr:spPr>
        <a:xfrm rot="16200000" flipH="1">
          <a:off x="18032016" y="2994421"/>
          <a:ext cx="2333624" cy="631032"/>
        </a:xfrm>
        <a:prstGeom prst="bentConnector3">
          <a:avLst>
            <a:gd name="adj1" fmla="val 9949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4333875</xdr:colOff>
      <xdr:row>14</xdr:row>
      <xdr:rowOff>0</xdr:rowOff>
    </xdr:from>
    <xdr:to>
      <xdr:col>12</xdr:col>
      <xdr:colOff>6560</xdr:colOff>
      <xdr:row>14</xdr:row>
      <xdr:rowOff>0</xdr:rowOff>
    </xdr:to>
    <xdr:cxnSp macro="">
      <xdr:nvCxnSpPr>
        <xdr:cNvPr id="5" name="Rechte verbindingslijn 4">
          <a:extLst>
            <a:ext uri="{FF2B5EF4-FFF2-40B4-BE49-F238E27FC236}">
              <a16:creationId xmlns:a16="http://schemas.microsoft.com/office/drawing/2014/main" id="{51B9C431-AF1B-4625-A964-666905B0E548}"/>
            </a:ext>
          </a:extLst>
        </xdr:cNvPr>
        <xdr:cNvCxnSpPr/>
      </xdr:nvCxnSpPr>
      <xdr:spPr>
        <a:xfrm>
          <a:off x="18871406" y="2714625"/>
          <a:ext cx="63759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4333875</xdr:colOff>
      <xdr:row>17</xdr:row>
      <xdr:rowOff>0</xdr:rowOff>
    </xdr:from>
    <xdr:to>
      <xdr:col>12</xdr:col>
      <xdr:colOff>6560</xdr:colOff>
      <xdr:row>17</xdr:row>
      <xdr:rowOff>0</xdr:rowOff>
    </xdr:to>
    <xdr:cxnSp macro="">
      <xdr:nvCxnSpPr>
        <xdr:cNvPr id="6" name="Rechte verbindingslijn 5">
          <a:extLst>
            <a:ext uri="{FF2B5EF4-FFF2-40B4-BE49-F238E27FC236}">
              <a16:creationId xmlns:a16="http://schemas.microsoft.com/office/drawing/2014/main" id="{153026D9-45AD-4754-9E1B-A4DBE5074769}"/>
            </a:ext>
          </a:extLst>
        </xdr:cNvPr>
        <xdr:cNvCxnSpPr/>
      </xdr:nvCxnSpPr>
      <xdr:spPr>
        <a:xfrm>
          <a:off x="18871406" y="3286125"/>
          <a:ext cx="63759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11906</xdr:colOff>
      <xdr:row>20</xdr:row>
      <xdr:rowOff>0</xdr:rowOff>
    </xdr:from>
    <xdr:to>
      <xdr:col>11</xdr:col>
      <xdr:colOff>1775488</xdr:colOff>
      <xdr:row>20</xdr:row>
      <xdr:rowOff>0</xdr:rowOff>
    </xdr:to>
    <xdr:cxnSp macro="">
      <xdr:nvCxnSpPr>
        <xdr:cNvPr id="7" name="Rechte verbindingslijn 6">
          <a:extLst>
            <a:ext uri="{FF2B5EF4-FFF2-40B4-BE49-F238E27FC236}">
              <a16:creationId xmlns:a16="http://schemas.microsoft.com/office/drawing/2014/main" id="{CF0C8334-33A6-421C-8A97-21C6B914AAA6}"/>
            </a:ext>
          </a:extLst>
        </xdr:cNvPr>
        <xdr:cNvCxnSpPr/>
      </xdr:nvCxnSpPr>
      <xdr:spPr>
        <a:xfrm>
          <a:off x="69572981" y="7858125"/>
          <a:ext cx="176358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3202781</xdr:colOff>
      <xdr:row>61</xdr:row>
      <xdr:rowOff>188230</xdr:rowOff>
    </xdr:from>
    <xdr:to>
      <xdr:col>8</xdr:col>
      <xdr:colOff>10599</xdr:colOff>
      <xdr:row>61</xdr:row>
      <xdr:rowOff>188230</xdr:rowOff>
    </xdr:to>
    <xdr:cxnSp macro="">
      <xdr:nvCxnSpPr>
        <xdr:cNvPr id="8" name="Rechte verbindingslijn 7">
          <a:extLst>
            <a:ext uri="{FF2B5EF4-FFF2-40B4-BE49-F238E27FC236}">
              <a16:creationId xmlns:a16="http://schemas.microsoft.com/office/drawing/2014/main" id="{30E1B9AF-2C32-490D-876E-0E3D57487B5B}"/>
            </a:ext>
          </a:extLst>
        </xdr:cNvPr>
        <xdr:cNvCxnSpPr/>
      </xdr:nvCxnSpPr>
      <xdr:spPr>
        <a:xfrm>
          <a:off x="5631656" y="6212793"/>
          <a:ext cx="418969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xdr:colOff>
      <xdr:row>6</xdr:row>
      <xdr:rowOff>11907</xdr:rowOff>
    </xdr:from>
    <xdr:to>
      <xdr:col>8</xdr:col>
      <xdr:colOff>11906</xdr:colOff>
      <xdr:row>66</xdr:row>
      <xdr:rowOff>23811</xdr:rowOff>
    </xdr:to>
    <xdr:cxnSp macro="">
      <xdr:nvCxnSpPr>
        <xdr:cNvPr id="9" name="Gebogen verbindingslijn 508">
          <a:extLst>
            <a:ext uri="{FF2B5EF4-FFF2-40B4-BE49-F238E27FC236}">
              <a16:creationId xmlns:a16="http://schemas.microsoft.com/office/drawing/2014/main" id="{9F8B3F30-A694-4CA1-9C3E-5FD163E340E4}"/>
            </a:ext>
          </a:extLst>
        </xdr:cNvPr>
        <xdr:cNvCxnSpPr/>
      </xdr:nvCxnSpPr>
      <xdr:spPr>
        <a:xfrm rot="16200000" flipH="1">
          <a:off x="4810127" y="2000251"/>
          <a:ext cx="5845967" cy="4179091"/>
        </a:xfrm>
        <a:prstGeom prst="bentConnector3">
          <a:avLst>
            <a:gd name="adj1" fmla="val 9949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11907</xdr:colOff>
      <xdr:row>91</xdr:row>
      <xdr:rowOff>0</xdr:rowOff>
    </xdr:from>
    <xdr:to>
      <xdr:col>16</xdr:col>
      <xdr:colOff>12373</xdr:colOff>
      <xdr:row>133</xdr:row>
      <xdr:rowOff>1</xdr:rowOff>
    </xdr:to>
    <xdr:cxnSp macro="">
      <xdr:nvCxnSpPr>
        <xdr:cNvPr id="22" name="Gebogen verbindingslijn 362">
          <a:extLst>
            <a:ext uri="{FF2B5EF4-FFF2-40B4-BE49-F238E27FC236}">
              <a16:creationId xmlns:a16="http://schemas.microsoft.com/office/drawing/2014/main" id="{3933A076-33C0-4E5D-9F24-60DF4B2B8905}"/>
            </a:ext>
          </a:extLst>
        </xdr:cNvPr>
        <xdr:cNvCxnSpPr/>
      </xdr:nvCxnSpPr>
      <xdr:spPr>
        <a:xfrm rot="10800000">
          <a:off x="73068657" y="14211300"/>
          <a:ext cx="6020266" cy="5905501"/>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714375</xdr:colOff>
      <xdr:row>95</xdr:row>
      <xdr:rowOff>0</xdr:rowOff>
    </xdr:from>
    <xdr:to>
      <xdr:col>16</xdr:col>
      <xdr:colOff>12057</xdr:colOff>
      <xdr:row>95</xdr:row>
      <xdr:rowOff>0</xdr:rowOff>
    </xdr:to>
    <xdr:cxnSp macro="">
      <xdr:nvCxnSpPr>
        <xdr:cNvPr id="23" name="Rechte verbindingslijn 22">
          <a:extLst>
            <a:ext uri="{FF2B5EF4-FFF2-40B4-BE49-F238E27FC236}">
              <a16:creationId xmlns:a16="http://schemas.microsoft.com/office/drawing/2014/main" id="{711B8A03-7270-48B5-BC4A-F42D39FD0C6F}"/>
            </a:ext>
          </a:extLst>
        </xdr:cNvPr>
        <xdr:cNvCxnSpPr/>
      </xdr:nvCxnSpPr>
      <xdr:spPr>
        <a:xfrm>
          <a:off x="26705719" y="12703969"/>
          <a:ext cx="356011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1666873</xdr:colOff>
      <xdr:row>133</xdr:row>
      <xdr:rowOff>0</xdr:rowOff>
    </xdr:from>
    <xdr:to>
      <xdr:col>20</xdr:col>
      <xdr:colOff>-1</xdr:colOff>
      <xdr:row>144</xdr:row>
      <xdr:rowOff>154781</xdr:rowOff>
    </xdr:to>
    <xdr:cxnSp macro="">
      <xdr:nvCxnSpPr>
        <xdr:cNvPr id="24" name="Gebogen verbindingslijn 563">
          <a:extLst>
            <a:ext uri="{FF2B5EF4-FFF2-40B4-BE49-F238E27FC236}">
              <a16:creationId xmlns:a16="http://schemas.microsoft.com/office/drawing/2014/main" id="{BD94F726-026B-4469-96FB-E02FDB8ED1A1}"/>
            </a:ext>
          </a:extLst>
        </xdr:cNvPr>
        <xdr:cNvCxnSpPr/>
      </xdr:nvCxnSpPr>
      <xdr:spPr>
        <a:xfrm rot="16200000" flipH="1">
          <a:off x="33385124" y="25157906"/>
          <a:ext cx="2297906" cy="607220"/>
        </a:xfrm>
        <a:prstGeom prst="bentConnector3">
          <a:avLst>
            <a:gd name="adj1" fmla="val 10181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773906</xdr:colOff>
      <xdr:row>135</xdr:row>
      <xdr:rowOff>0</xdr:rowOff>
    </xdr:from>
    <xdr:to>
      <xdr:col>20</xdr:col>
      <xdr:colOff>1688</xdr:colOff>
      <xdr:row>135</xdr:row>
      <xdr:rowOff>0</xdr:rowOff>
    </xdr:to>
    <xdr:cxnSp macro="">
      <xdr:nvCxnSpPr>
        <xdr:cNvPr id="25" name="Rechte verbindingslijn 24">
          <a:extLst>
            <a:ext uri="{FF2B5EF4-FFF2-40B4-BE49-F238E27FC236}">
              <a16:creationId xmlns:a16="http://schemas.microsoft.com/office/drawing/2014/main" id="{72591C35-4409-4A6C-97C7-1A607AB98389}"/>
            </a:ext>
          </a:extLst>
        </xdr:cNvPr>
        <xdr:cNvCxnSpPr/>
      </xdr:nvCxnSpPr>
      <xdr:spPr>
        <a:xfrm>
          <a:off x="84527231" y="20497800"/>
          <a:ext cx="73273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xdr:colOff>
      <xdr:row>94</xdr:row>
      <xdr:rowOff>202405</xdr:rowOff>
    </xdr:from>
    <xdr:to>
      <xdr:col>20</xdr:col>
      <xdr:colOff>0</xdr:colOff>
      <xdr:row>130</xdr:row>
      <xdr:rowOff>23811</xdr:rowOff>
    </xdr:to>
    <xdr:cxnSp macro="">
      <xdr:nvCxnSpPr>
        <xdr:cNvPr id="26" name="Gebogen verbindingslijn 563">
          <a:extLst>
            <a:ext uri="{FF2B5EF4-FFF2-40B4-BE49-F238E27FC236}">
              <a16:creationId xmlns:a16="http://schemas.microsoft.com/office/drawing/2014/main" id="{798050B0-DFEA-498B-B87E-B6F6FED3E736}"/>
            </a:ext>
          </a:extLst>
        </xdr:cNvPr>
        <xdr:cNvCxnSpPr/>
      </xdr:nvCxnSpPr>
      <xdr:spPr>
        <a:xfrm rot="16200000" flipH="1">
          <a:off x="31063407" y="13596937"/>
          <a:ext cx="4667249" cy="2881312"/>
        </a:xfrm>
        <a:prstGeom prst="bentConnector3">
          <a:avLst>
            <a:gd name="adj1" fmla="val 99235"/>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1690688</xdr:colOff>
      <xdr:row>98</xdr:row>
      <xdr:rowOff>0</xdr:rowOff>
    </xdr:from>
    <xdr:to>
      <xdr:col>20</xdr:col>
      <xdr:colOff>13594</xdr:colOff>
      <xdr:row>98</xdr:row>
      <xdr:rowOff>0</xdr:rowOff>
    </xdr:to>
    <xdr:cxnSp macro="">
      <xdr:nvCxnSpPr>
        <xdr:cNvPr id="27" name="Rechte verbindingslijn 26">
          <a:extLst>
            <a:ext uri="{FF2B5EF4-FFF2-40B4-BE49-F238E27FC236}">
              <a16:creationId xmlns:a16="http://schemas.microsoft.com/office/drawing/2014/main" id="{3BA6E1C9-6635-4F3E-8020-EB13F221EF3C}"/>
            </a:ext>
          </a:extLst>
        </xdr:cNvPr>
        <xdr:cNvCxnSpPr/>
      </xdr:nvCxnSpPr>
      <xdr:spPr>
        <a:xfrm>
          <a:off x="31944469" y="13287375"/>
          <a:ext cx="290681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0</xdr:colOff>
      <xdr:row>114</xdr:row>
      <xdr:rowOff>190500</xdr:rowOff>
    </xdr:from>
    <xdr:to>
      <xdr:col>20</xdr:col>
      <xdr:colOff>1688</xdr:colOff>
      <xdr:row>114</xdr:row>
      <xdr:rowOff>190500</xdr:rowOff>
    </xdr:to>
    <xdr:cxnSp macro="">
      <xdr:nvCxnSpPr>
        <xdr:cNvPr id="28" name="Rechte verbindingslijn 27">
          <a:extLst>
            <a:ext uri="{FF2B5EF4-FFF2-40B4-BE49-F238E27FC236}">
              <a16:creationId xmlns:a16="http://schemas.microsoft.com/office/drawing/2014/main" id="{CEBA0B87-4CAB-4036-BB6C-E442737AEFA5}"/>
            </a:ext>
          </a:extLst>
        </xdr:cNvPr>
        <xdr:cNvCxnSpPr/>
      </xdr:nvCxnSpPr>
      <xdr:spPr>
        <a:xfrm>
          <a:off x="31956375" y="15990094"/>
          <a:ext cx="288300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2643187</xdr:colOff>
      <xdr:row>115</xdr:row>
      <xdr:rowOff>0</xdr:rowOff>
    </xdr:from>
    <xdr:to>
      <xdr:col>24</xdr:col>
      <xdr:colOff>0</xdr:colOff>
      <xdr:row>118</xdr:row>
      <xdr:rowOff>11906</xdr:rowOff>
    </xdr:to>
    <xdr:cxnSp macro="">
      <xdr:nvCxnSpPr>
        <xdr:cNvPr id="29" name="Gebogen verbindingslijn 563">
          <a:extLst>
            <a:ext uri="{FF2B5EF4-FFF2-40B4-BE49-F238E27FC236}">
              <a16:creationId xmlns:a16="http://schemas.microsoft.com/office/drawing/2014/main" id="{10B031C2-3C9E-45C2-B737-E3D641724411}"/>
            </a:ext>
          </a:extLst>
        </xdr:cNvPr>
        <xdr:cNvCxnSpPr/>
      </xdr:nvCxnSpPr>
      <xdr:spPr>
        <a:xfrm>
          <a:off x="37480875" y="16002000"/>
          <a:ext cx="3833813" cy="595312"/>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2655093</xdr:colOff>
      <xdr:row>98</xdr:row>
      <xdr:rowOff>0</xdr:rowOff>
    </xdr:from>
    <xdr:to>
      <xdr:col>24</xdr:col>
      <xdr:colOff>23812</xdr:colOff>
      <xdr:row>109</xdr:row>
      <xdr:rowOff>11906</xdr:rowOff>
    </xdr:to>
    <xdr:cxnSp macro="">
      <xdr:nvCxnSpPr>
        <xdr:cNvPr id="30" name="Gebogen verbindingslijn 563">
          <a:extLst>
            <a:ext uri="{FF2B5EF4-FFF2-40B4-BE49-F238E27FC236}">
              <a16:creationId xmlns:a16="http://schemas.microsoft.com/office/drawing/2014/main" id="{9645F739-EF21-4AE3-B2BB-07C55949C899}"/>
            </a:ext>
          </a:extLst>
        </xdr:cNvPr>
        <xdr:cNvCxnSpPr/>
      </xdr:nvCxnSpPr>
      <xdr:spPr>
        <a:xfrm>
          <a:off x="37492781" y="13287375"/>
          <a:ext cx="3845719" cy="1571625"/>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392906</xdr:colOff>
      <xdr:row>101</xdr:row>
      <xdr:rowOff>190500</xdr:rowOff>
    </xdr:from>
    <xdr:to>
      <xdr:col>24</xdr:col>
      <xdr:colOff>4070</xdr:colOff>
      <xdr:row>101</xdr:row>
      <xdr:rowOff>190500</xdr:rowOff>
    </xdr:to>
    <xdr:cxnSp macro="">
      <xdr:nvCxnSpPr>
        <xdr:cNvPr id="31" name="Rechte verbindingslijn 30">
          <a:extLst>
            <a:ext uri="{FF2B5EF4-FFF2-40B4-BE49-F238E27FC236}">
              <a16:creationId xmlns:a16="http://schemas.microsoft.com/office/drawing/2014/main" id="{B86ABABF-F87A-4474-B150-98B2E94BB96F}"/>
            </a:ext>
          </a:extLst>
        </xdr:cNvPr>
        <xdr:cNvCxnSpPr/>
      </xdr:nvCxnSpPr>
      <xdr:spPr>
        <a:xfrm>
          <a:off x="39409687" y="14073188"/>
          <a:ext cx="190907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0</xdr:colOff>
      <xdr:row>135</xdr:row>
      <xdr:rowOff>1</xdr:rowOff>
    </xdr:from>
    <xdr:to>
      <xdr:col>20</xdr:col>
      <xdr:colOff>13594</xdr:colOff>
      <xdr:row>135</xdr:row>
      <xdr:rowOff>1</xdr:rowOff>
    </xdr:to>
    <xdr:cxnSp macro="">
      <xdr:nvCxnSpPr>
        <xdr:cNvPr id="38" name="Rechte verbindingslijn 37">
          <a:extLst>
            <a:ext uri="{FF2B5EF4-FFF2-40B4-BE49-F238E27FC236}">
              <a16:creationId xmlns:a16="http://schemas.microsoft.com/office/drawing/2014/main" id="{DF0CB526-D76C-463C-8E79-421557EF1B11}"/>
            </a:ext>
          </a:extLst>
        </xdr:cNvPr>
        <xdr:cNvCxnSpPr/>
      </xdr:nvCxnSpPr>
      <xdr:spPr>
        <a:xfrm>
          <a:off x="34230469" y="18335626"/>
          <a:ext cx="62081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2702720</xdr:colOff>
      <xdr:row>65</xdr:row>
      <xdr:rowOff>190500</xdr:rowOff>
    </xdr:from>
    <xdr:to>
      <xdr:col>12</xdr:col>
      <xdr:colOff>-1</xdr:colOff>
      <xdr:row>163</xdr:row>
      <xdr:rowOff>23812</xdr:rowOff>
    </xdr:to>
    <xdr:cxnSp macro="">
      <xdr:nvCxnSpPr>
        <xdr:cNvPr id="45" name="Gebogen verbindingslijn 362">
          <a:extLst>
            <a:ext uri="{FF2B5EF4-FFF2-40B4-BE49-F238E27FC236}">
              <a16:creationId xmlns:a16="http://schemas.microsoft.com/office/drawing/2014/main" id="{7D492DFF-1959-409F-9A43-5E2C07FB080B}"/>
            </a:ext>
          </a:extLst>
        </xdr:cNvPr>
        <xdr:cNvCxnSpPr/>
      </xdr:nvCxnSpPr>
      <xdr:spPr>
        <a:xfrm rot="16200000" flipV="1">
          <a:off x="8030767" y="11459766"/>
          <a:ext cx="15954374" cy="6988967"/>
        </a:xfrm>
        <a:prstGeom prst="bentConnector3">
          <a:avLst>
            <a:gd name="adj1" fmla="val 75"/>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73</xdr:row>
      <xdr:rowOff>190499</xdr:rowOff>
    </xdr:from>
    <xdr:to>
      <xdr:col>11</xdr:col>
      <xdr:colOff>595463</xdr:colOff>
      <xdr:row>73</xdr:row>
      <xdr:rowOff>190499</xdr:rowOff>
    </xdr:to>
    <xdr:cxnSp macro="">
      <xdr:nvCxnSpPr>
        <xdr:cNvPr id="50" name="Rechte verbindingslijn 49">
          <a:extLst>
            <a:ext uri="{FF2B5EF4-FFF2-40B4-BE49-F238E27FC236}">
              <a16:creationId xmlns:a16="http://schemas.microsoft.com/office/drawing/2014/main" id="{1A4C6699-2297-4034-B91E-CCE3B3512953}"/>
            </a:ext>
          </a:extLst>
        </xdr:cNvPr>
        <xdr:cNvCxnSpPr/>
      </xdr:nvCxnSpPr>
      <xdr:spPr>
        <a:xfrm>
          <a:off x="12525375" y="8548687"/>
          <a:ext cx="696530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2702719</xdr:colOff>
      <xdr:row>80</xdr:row>
      <xdr:rowOff>190500</xdr:rowOff>
    </xdr:from>
    <xdr:to>
      <xdr:col>11</xdr:col>
      <xdr:colOff>583557</xdr:colOff>
      <xdr:row>80</xdr:row>
      <xdr:rowOff>190500</xdr:rowOff>
    </xdr:to>
    <xdr:cxnSp macro="">
      <xdr:nvCxnSpPr>
        <xdr:cNvPr id="52" name="Rechte verbindingslijn 51">
          <a:extLst>
            <a:ext uri="{FF2B5EF4-FFF2-40B4-BE49-F238E27FC236}">
              <a16:creationId xmlns:a16="http://schemas.microsoft.com/office/drawing/2014/main" id="{6B2B545C-99C5-423F-852C-A189BCDAEAE1}"/>
            </a:ext>
          </a:extLst>
        </xdr:cNvPr>
        <xdr:cNvCxnSpPr/>
      </xdr:nvCxnSpPr>
      <xdr:spPr>
        <a:xfrm>
          <a:off x="12513469" y="9917906"/>
          <a:ext cx="696530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23813</xdr:colOff>
      <xdr:row>83</xdr:row>
      <xdr:rowOff>190500</xdr:rowOff>
    </xdr:from>
    <xdr:to>
      <xdr:col>12</xdr:col>
      <xdr:colOff>12057</xdr:colOff>
      <xdr:row>83</xdr:row>
      <xdr:rowOff>190500</xdr:rowOff>
    </xdr:to>
    <xdr:cxnSp macro="">
      <xdr:nvCxnSpPr>
        <xdr:cNvPr id="53" name="Rechte verbindingslijn 52">
          <a:extLst>
            <a:ext uri="{FF2B5EF4-FFF2-40B4-BE49-F238E27FC236}">
              <a16:creationId xmlns:a16="http://schemas.microsoft.com/office/drawing/2014/main" id="{FA9DCE00-CB97-4BC2-B086-AB311208BBB3}"/>
            </a:ext>
          </a:extLst>
        </xdr:cNvPr>
        <xdr:cNvCxnSpPr/>
      </xdr:nvCxnSpPr>
      <xdr:spPr>
        <a:xfrm>
          <a:off x="12549188" y="10525125"/>
          <a:ext cx="696530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11907</xdr:colOff>
      <xdr:row>91</xdr:row>
      <xdr:rowOff>0</xdr:rowOff>
    </xdr:from>
    <xdr:to>
      <xdr:col>12</xdr:col>
      <xdr:colOff>151</xdr:colOff>
      <xdr:row>91</xdr:row>
      <xdr:rowOff>0</xdr:rowOff>
    </xdr:to>
    <xdr:cxnSp macro="">
      <xdr:nvCxnSpPr>
        <xdr:cNvPr id="54" name="Rechte verbindingslijn 53">
          <a:extLst>
            <a:ext uri="{FF2B5EF4-FFF2-40B4-BE49-F238E27FC236}">
              <a16:creationId xmlns:a16="http://schemas.microsoft.com/office/drawing/2014/main" id="{C89A6045-C8DC-4970-81AD-7FD4FEB46545}"/>
            </a:ext>
          </a:extLst>
        </xdr:cNvPr>
        <xdr:cNvCxnSpPr/>
      </xdr:nvCxnSpPr>
      <xdr:spPr>
        <a:xfrm>
          <a:off x="12537282" y="11906250"/>
          <a:ext cx="696530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23814</xdr:colOff>
      <xdr:row>149</xdr:row>
      <xdr:rowOff>1</xdr:rowOff>
    </xdr:from>
    <xdr:to>
      <xdr:col>12</xdr:col>
      <xdr:colOff>12058</xdr:colOff>
      <xdr:row>149</xdr:row>
      <xdr:rowOff>1</xdr:rowOff>
    </xdr:to>
    <xdr:cxnSp macro="">
      <xdr:nvCxnSpPr>
        <xdr:cNvPr id="55" name="Rechte verbindingslijn 54">
          <a:extLst>
            <a:ext uri="{FF2B5EF4-FFF2-40B4-BE49-F238E27FC236}">
              <a16:creationId xmlns:a16="http://schemas.microsoft.com/office/drawing/2014/main" id="{C5DA9CDD-B414-4714-A44B-EDCB5BDF0341}"/>
            </a:ext>
          </a:extLst>
        </xdr:cNvPr>
        <xdr:cNvCxnSpPr/>
      </xdr:nvCxnSpPr>
      <xdr:spPr>
        <a:xfrm>
          <a:off x="12549189" y="20109657"/>
          <a:ext cx="696530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2702721</xdr:colOff>
      <xdr:row>152</xdr:row>
      <xdr:rowOff>1</xdr:rowOff>
    </xdr:from>
    <xdr:to>
      <xdr:col>11</xdr:col>
      <xdr:colOff>583559</xdr:colOff>
      <xdr:row>152</xdr:row>
      <xdr:rowOff>1</xdr:rowOff>
    </xdr:to>
    <xdr:cxnSp macro="">
      <xdr:nvCxnSpPr>
        <xdr:cNvPr id="56" name="Rechte verbindingslijn 55">
          <a:extLst>
            <a:ext uri="{FF2B5EF4-FFF2-40B4-BE49-F238E27FC236}">
              <a16:creationId xmlns:a16="http://schemas.microsoft.com/office/drawing/2014/main" id="{A798CBCE-23E5-4D1D-8322-E9BF3FE3F727}"/>
            </a:ext>
          </a:extLst>
        </xdr:cNvPr>
        <xdr:cNvCxnSpPr/>
      </xdr:nvCxnSpPr>
      <xdr:spPr>
        <a:xfrm>
          <a:off x="12513471" y="20716876"/>
          <a:ext cx="696530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2702721</xdr:colOff>
      <xdr:row>156</xdr:row>
      <xdr:rowOff>0</xdr:rowOff>
    </xdr:from>
    <xdr:to>
      <xdr:col>11</xdr:col>
      <xdr:colOff>583559</xdr:colOff>
      <xdr:row>156</xdr:row>
      <xdr:rowOff>0</xdr:rowOff>
    </xdr:to>
    <xdr:cxnSp macro="">
      <xdr:nvCxnSpPr>
        <xdr:cNvPr id="57" name="Rechte verbindingslijn 56">
          <a:extLst>
            <a:ext uri="{FF2B5EF4-FFF2-40B4-BE49-F238E27FC236}">
              <a16:creationId xmlns:a16="http://schemas.microsoft.com/office/drawing/2014/main" id="{C2DFEE31-BDC2-4B6F-AE1D-A0E79F24B81A}"/>
            </a:ext>
          </a:extLst>
        </xdr:cNvPr>
        <xdr:cNvCxnSpPr/>
      </xdr:nvCxnSpPr>
      <xdr:spPr>
        <a:xfrm>
          <a:off x="12513471" y="21502688"/>
          <a:ext cx="696530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2702721</xdr:colOff>
      <xdr:row>160</xdr:row>
      <xdr:rowOff>1</xdr:rowOff>
    </xdr:from>
    <xdr:to>
      <xdr:col>11</xdr:col>
      <xdr:colOff>583559</xdr:colOff>
      <xdr:row>160</xdr:row>
      <xdr:rowOff>1</xdr:rowOff>
    </xdr:to>
    <xdr:cxnSp macro="">
      <xdr:nvCxnSpPr>
        <xdr:cNvPr id="58" name="Rechte verbindingslijn 57">
          <a:extLst>
            <a:ext uri="{FF2B5EF4-FFF2-40B4-BE49-F238E27FC236}">
              <a16:creationId xmlns:a16="http://schemas.microsoft.com/office/drawing/2014/main" id="{5EA11A09-601C-4950-963C-6645244CF9E8}"/>
            </a:ext>
          </a:extLst>
        </xdr:cNvPr>
        <xdr:cNvCxnSpPr/>
      </xdr:nvCxnSpPr>
      <xdr:spPr>
        <a:xfrm>
          <a:off x="12513471" y="22300407"/>
          <a:ext cx="696530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11906</xdr:colOff>
      <xdr:row>28</xdr:row>
      <xdr:rowOff>11906</xdr:rowOff>
    </xdr:from>
    <xdr:to>
      <xdr:col>11</xdr:col>
      <xdr:colOff>583406</xdr:colOff>
      <xdr:row>59</xdr:row>
      <xdr:rowOff>11905</xdr:rowOff>
    </xdr:to>
    <xdr:cxnSp macro="">
      <xdr:nvCxnSpPr>
        <xdr:cNvPr id="32" name="Gebogen verbindingslijn 508">
          <a:extLst>
            <a:ext uri="{FF2B5EF4-FFF2-40B4-BE49-F238E27FC236}">
              <a16:creationId xmlns:a16="http://schemas.microsoft.com/office/drawing/2014/main" id="{4F7ACACB-6775-4ECF-8494-A528FB1DA282}"/>
            </a:ext>
          </a:extLst>
        </xdr:cNvPr>
        <xdr:cNvCxnSpPr/>
      </xdr:nvCxnSpPr>
      <xdr:spPr>
        <a:xfrm rot="16200000" flipH="1">
          <a:off x="15930563" y="8453437"/>
          <a:ext cx="6524624" cy="571500"/>
        </a:xfrm>
        <a:prstGeom prst="bentConnector3">
          <a:avLst>
            <a:gd name="adj1" fmla="val 10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35</xdr:row>
      <xdr:rowOff>190500</xdr:rowOff>
    </xdr:from>
    <xdr:to>
      <xdr:col>11</xdr:col>
      <xdr:colOff>589625</xdr:colOff>
      <xdr:row>35</xdr:row>
      <xdr:rowOff>190500</xdr:rowOff>
    </xdr:to>
    <xdr:cxnSp macro="">
      <xdr:nvCxnSpPr>
        <xdr:cNvPr id="33" name="Rechte verbindingslijn 32">
          <a:extLst>
            <a:ext uri="{FF2B5EF4-FFF2-40B4-BE49-F238E27FC236}">
              <a16:creationId xmlns:a16="http://schemas.microsoft.com/office/drawing/2014/main" id="{863E262B-A4EB-4410-AE05-534181C01688}"/>
            </a:ext>
          </a:extLst>
        </xdr:cNvPr>
        <xdr:cNvCxnSpPr/>
      </xdr:nvCxnSpPr>
      <xdr:spPr>
        <a:xfrm>
          <a:off x="18895219" y="7012781"/>
          <a:ext cx="58962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4345782</xdr:colOff>
      <xdr:row>38</xdr:row>
      <xdr:rowOff>178593</xdr:rowOff>
    </xdr:from>
    <xdr:to>
      <xdr:col>11</xdr:col>
      <xdr:colOff>577719</xdr:colOff>
      <xdr:row>38</xdr:row>
      <xdr:rowOff>178593</xdr:rowOff>
    </xdr:to>
    <xdr:cxnSp macro="">
      <xdr:nvCxnSpPr>
        <xdr:cNvPr id="37" name="Rechte verbindingslijn 36">
          <a:extLst>
            <a:ext uri="{FF2B5EF4-FFF2-40B4-BE49-F238E27FC236}">
              <a16:creationId xmlns:a16="http://schemas.microsoft.com/office/drawing/2014/main" id="{DF8C39EA-829D-45EB-9772-554F796B729F}"/>
            </a:ext>
          </a:extLst>
        </xdr:cNvPr>
        <xdr:cNvCxnSpPr/>
      </xdr:nvCxnSpPr>
      <xdr:spPr>
        <a:xfrm>
          <a:off x="18883313" y="7584281"/>
          <a:ext cx="58962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43</xdr:row>
      <xdr:rowOff>-1</xdr:rowOff>
    </xdr:from>
    <xdr:to>
      <xdr:col>11</xdr:col>
      <xdr:colOff>589625</xdr:colOff>
      <xdr:row>43</xdr:row>
      <xdr:rowOff>-1</xdr:rowOff>
    </xdr:to>
    <xdr:cxnSp macro="">
      <xdr:nvCxnSpPr>
        <xdr:cNvPr id="39" name="Rechte verbindingslijn 38">
          <a:extLst>
            <a:ext uri="{FF2B5EF4-FFF2-40B4-BE49-F238E27FC236}">
              <a16:creationId xmlns:a16="http://schemas.microsoft.com/office/drawing/2014/main" id="{73471C65-6E22-4FE4-AC88-4A536421D63F}"/>
            </a:ext>
          </a:extLst>
        </xdr:cNvPr>
        <xdr:cNvCxnSpPr/>
      </xdr:nvCxnSpPr>
      <xdr:spPr>
        <a:xfrm>
          <a:off x="18895219" y="8405812"/>
          <a:ext cx="58962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11906</xdr:colOff>
      <xdr:row>45</xdr:row>
      <xdr:rowOff>202405</xdr:rowOff>
    </xdr:from>
    <xdr:to>
      <xdr:col>11</xdr:col>
      <xdr:colOff>601531</xdr:colOff>
      <xdr:row>45</xdr:row>
      <xdr:rowOff>202405</xdr:rowOff>
    </xdr:to>
    <xdr:cxnSp macro="">
      <xdr:nvCxnSpPr>
        <xdr:cNvPr id="40" name="Rechte verbindingslijn 39">
          <a:extLst>
            <a:ext uri="{FF2B5EF4-FFF2-40B4-BE49-F238E27FC236}">
              <a16:creationId xmlns:a16="http://schemas.microsoft.com/office/drawing/2014/main" id="{CBF728DC-1450-4335-A6BD-6C1A4490CFC7}"/>
            </a:ext>
          </a:extLst>
        </xdr:cNvPr>
        <xdr:cNvCxnSpPr/>
      </xdr:nvCxnSpPr>
      <xdr:spPr>
        <a:xfrm>
          <a:off x="18907125" y="9001124"/>
          <a:ext cx="58962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49</xdr:row>
      <xdr:rowOff>190499</xdr:rowOff>
    </xdr:from>
    <xdr:to>
      <xdr:col>11</xdr:col>
      <xdr:colOff>589625</xdr:colOff>
      <xdr:row>49</xdr:row>
      <xdr:rowOff>190499</xdr:rowOff>
    </xdr:to>
    <xdr:cxnSp macro="">
      <xdr:nvCxnSpPr>
        <xdr:cNvPr id="41" name="Rechte verbindingslijn 40">
          <a:extLst>
            <a:ext uri="{FF2B5EF4-FFF2-40B4-BE49-F238E27FC236}">
              <a16:creationId xmlns:a16="http://schemas.microsoft.com/office/drawing/2014/main" id="{348013BB-DD11-44BF-8274-702E88C18904}"/>
            </a:ext>
          </a:extLst>
        </xdr:cNvPr>
        <xdr:cNvCxnSpPr/>
      </xdr:nvCxnSpPr>
      <xdr:spPr>
        <a:xfrm>
          <a:off x="18895219" y="9786937"/>
          <a:ext cx="58962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4345782</xdr:colOff>
      <xdr:row>52</xdr:row>
      <xdr:rowOff>190499</xdr:rowOff>
    </xdr:from>
    <xdr:to>
      <xdr:col>11</xdr:col>
      <xdr:colOff>577719</xdr:colOff>
      <xdr:row>52</xdr:row>
      <xdr:rowOff>190499</xdr:rowOff>
    </xdr:to>
    <xdr:cxnSp macro="">
      <xdr:nvCxnSpPr>
        <xdr:cNvPr id="42" name="Rechte verbindingslijn 41">
          <a:extLst>
            <a:ext uri="{FF2B5EF4-FFF2-40B4-BE49-F238E27FC236}">
              <a16:creationId xmlns:a16="http://schemas.microsoft.com/office/drawing/2014/main" id="{9FCBFB00-A51F-427D-B60D-93F1FA0D8A04}"/>
            </a:ext>
          </a:extLst>
        </xdr:cNvPr>
        <xdr:cNvCxnSpPr/>
      </xdr:nvCxnSpPr>
      <xdr:spPr>
        <a:xfrm>
          <a:off x="18883313" y="10763249"/>
          <a:ext cx="58962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23813</xdr:colOff>
      <xdr:row>55</xdr:row>
      <xdr:rowOff>202405</xdr:rowOff>
    </xdr:from>
    <xdr:to>
      <xdr:col>12</xdr:col>
      <xdr:colOff>6219</xdr:colOff>
      <xdr:row>55</xdr:row>
      <xdr:rowOff>202405</xdr:rowOff>
    </xdr:to>
    <xdr:cxnSp macro="">
      <xdr:nvCxnSpPr>
        <xdr:cNvPr id="43" name="Rechte verbindingslijn 42">
          <a:extLst>
            <a:ext uri="{FF2B5EF4-FFF2-40B4-BE49-F238E27FC236}">
              <a16:creationId xmlns:a16="http://schemas.microsoft.com/office/drawing/2014/main" id="{7CB3062B-F482-4811-A2FD-D286423B81B4}"/>
            </a:ext>
          </a:extLst>
        </xdr:cNvPr>
        <xdr:cNvCxnSpPr/>
      </xdr:nvCxnSpPr>
      <xdr:spPr>
        <a:xfrm>
          <a:off x="18919032" y="11382374"/>
          <a:ext cx="58962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11907</xdr:colOff>
      <xdr:row>114</xdr:row>
      <xdr:rowOff>202405</xdr:rowOff>
    </xdr:from>
    <xdr:to>
      <xdr:col>23</xdr:col>
      <xdr:colOff>583407</xdr:colOff>
      <xdr:row>120</xdr:row>
      <xdr:rowOff>190499</xdr:rowOff>
    </xdr:to>
    <xdr:cxnSp macro="">
      <xdr:nvCxnSpPr>
        <xdr:cNvPr id="10" name="Gebogen verbindingslijn 563">
          <a:extLst>
            <a:ext uri="{FF2B5EF4-FFF2-40B4-BE49-F238E27FC236}">
              <a16:creationId xmlns:a16="http://schemas.microsoft.com/office/drawing/2014/main" id="{8B0A412A-A769-D1AF-5152-D93ADD44529E}"/>
            </a:ext>
          </a:extLst>
        </xdr:cNvPr>
        <xdr:cNvCxnSpPr/>
      </xdr:nvCxnSpPr>
      <xdr:spPr>
        <a:xfrm rot="16200000" flipH="1">
          <a:off x="40421719" y="22264687"/>
          <a:ext cx="1166813" cy="571500"/>
        </a:xfrm>
        <a:prstGeom prst="bentConnector3">
          <a:avLst>
            <a:gd name="adj1" fmla="val 10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1643062</xdr:colOff>
      <xdr:row>139</xdr:row>
      <xdr:rowOff>178595</xdr:rowOff>
    </xdr:from>
    <xdr:to>
      <xdr:col>19</xdr:col>
      <xdr:colOff>597000</xdr:colOff>
      <xdr:row>139</xdr:row>
      <xdr:rowOff>178595</xdr:rowOff>
    </xdr:to>
    <xdr:cxnSp macro="">
      <xdr:nvCxnSpPr>
        <xdr:cNvPr id="13" name="Rechte verbindingslijn 12">
          <a:extLst>
            <a:ext uri="{FF2B5EF4-FFF2-40B4-BE49-F238E27FC236}">
              <a16:creationId xmlns:a16="http://schemas.microsoft.com/office/drawing/2014/main" id="{553EDCDC-1BA0-D815-FB27-8320F89F808F}"/>
            </a:ext>
          </a:extLst>
        </xdr:cNvPr>
        <xdr:cNvCxnSpPr/>
      </xdr:nvCxnSpPr>
      <xdr:spPr>
        <a:xfrm>
          <a:off x="34206656" y="25657970"/>
          <a:ext cx="62081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392906</xdr:colOff>
      <xdr:row>104</xdr:row>
      <xdr:rowOff>190500</xdr:rowOff>
    </xdr:from>
    <xdr:to>
      <xdr:col>24</xdr:col>
      <xdr:colOff>4070</xdr:colOff>
      <xdr:row>104</xdr:row>
      <xdr:rowOff>190500</xdr:rowOff>
    </xdr:to>
    <xdr:cxnSp macro="">
      <xdr:nvCxnSpPr>
        <xdr:cNvPr id="11" name="Rechte verbindingslijn 10">
          <a:extLst>
            <a:ext uri="{FF2B5EF4-FFF2-40B4-BE49-F238E27FC236}">
              <a16:creationId xmlns:a16="http://schemas.microsoft.com/office/drawing/2014/main" id="{14E7329A-419E-43DC-B2E4-0F86B59D572C}"/>
            </a:ext>
          </a:extLst>
        </xdr:cNvPr>
        <xdr:cNvCxnSpPr/>
      </xdr:nvCxnSpPr>
      <xdr:spPr>
        <a:xfrm>
          <a:off x="39409687" y="20038219"/>
          <a:ext cx="190907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12</xdr:col>
      <xdr:colOff>0</xdr:colOff>
      <xdr:row>13</xdr:row>
      <xdr:rowOff>11075</xdr:rowOff>
    </xdr:from>
    <xdr:to>
      <xdr:col>14</xdr:col>
      <xdr:colOff>3</xdr:colOff>
      <xdr:row>32</xdr:row>
      <xdr:rowOff>2</xdr:rowOff>
    </xdr:to>
    <xdr:cxnSp macro="">
      <xdr:nvCxnSpPr>
        <xdr:cNvPr id="2" name="Gebogen verbindingslijn 455">
          <a:extLst>
            <a:ext uri="{FF2B5EF4-FFF2-40B4-BE49-F238E27FC236}">
              <a16:creationId xmlns:a16="http://schemas.microsoft.com/office/drawing/2014/main" id="{D63396D9-AAF5-4A3C-9A39-4FAB9339ED56}"/>
            </a:ext>
          </a:extLst>
        </xdr:cNvPr>
        <xdr:cNvCxnSpPr/>
      </xdr:nvCxnSpPr>
      <xdr:spPr>
        <a:xfrm rot="16200000" flipH="1">
          <a:off x="14424007" y="2755881"/>
          <a:ext cx="3620333" cy="3083721"/>
        </a:xfrm>
        <a:prstGeom prst="bentConnector3">
          <a:avLst>
            <a:gd name="adj1" fmla="val 9966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15</xdr:row>
      <xdr:rowOff>11077</xdr:rowOff>
    </xdr:from>
    <xdr:to>
      <xdr:col>14</xdr:col>
      <xdr:colOff>1301</xdr:colOff>
      <xdr:row>15</xdr:row>
      <xdr:rowOff>11077</xdr:rowOff>
    </xdr:to>
    <xdr:cxnSp macro="">
      <xdr:nvCxnSpPr>
        <xdr:cNvPr id="3" name="Rechte verbindingslijn 2">
          <a:extLst>
            <a:ext uri="{FF2B5EF4-FFF2-40B4-BE49-F238E27FC236}">
              <a16:creationId xmlns:a16="http://schemas.microsoft.com/office/drawing/2014/main" id="{472A4551-480B-4647-BCD8-03B0B11DE90E}"/>
            </a:ext>
          </a:extLst>
        </xdr:cNvPr>
        <xdr:cNvCxnSpPr/>
      </xdr:nvCxnSpPr>
      <xdr:spPr>
        <a:xfrm flipH="1">
          <a:off x="17287875" y="188339377"/>
          <a:ext cx="343982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13607</xdr:colOff>
      <xdr:row>17</xdr:row>
      <xdr:rowOff>177210</xdr:rowOff>
    </xdr:from>
    <xdr:to>
      <xdr:col>14</xdr:col>
      <xdr:colOff>23453</xdr:colOff>
      <xdr:row>17</xdr:row>
      <xdr:rowOff>177210</xdr:rowOff>
    </xdr:to>
    <xdr:cxnSp macro="">
      <xdr:nvCxnSpPr>
        <xdr:cNvPr id="4" name="Rechte verbindingslijn 3">
          <a:extLst>
            <a:ext uri="{FF2B5EF4-FFF2-40B4-BE49-F238E27FC236}">
              <a16:creationId xmlns:a16="http://schemas.microsoft.com/office/drawing/2014/main" id="{DFD6DFE1-40BF-4183-A496-15FA3D6FE6B4}"/>
            </a:ext>
          </a:extLst>
        </xdr:cNvPr>
        <xdr:cNvCxnSpPr/>
      </xdr:nvCxnSpPr>
      <xdr:spPr>
        <a:xfrm flipH="1">
          <a:off x="17301482" y="188886510"/>
          <a:ext cx="344837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21</xdr:row>
      <xdr:rowOff>11077</xdr:rowOff>
    </xdr:from>
    <xdr:to>
      <xdr:col>14</xdr:col>
      <xdr:colOff>12377</xdr:colOff>
      <xdr:row>21</xdr:row>
      <xdr:rowOff>11077</xdr:rowOff>
    </xdr:to>
    <xdr:cxnSp macro="">
      <xdr:nvCxnSpPr>
        <xdr:cNvPr id="5" name="Rechte verbindingslijn 4">
          <a:extLst>
            <a:ext uri="{FF2B5EF4-FFF2-40B4-BE49-F238E27FC236}">
              <a16:creationId xmlns:a16="http://schemas.microsoft.com/office/drawing/2014/main" id="{39CC8E9B-0C35-4DD0-B628-DEB774D9EFEC}"/>
            </a:ext>
          </a:extLst>
        </xdr:cNvPr>
        <xdr:cNvCxnSpPr/>
      </xdr:nvCxnSpPr>
      <xdr:spPr>
        <a:xfrm flipH="1">
          <a:off x="17287875" y="189482377"/>
          <a:ext cx="345090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13607</xdr:colOff>
      <xdr:row>23</xdr:row>
      <xdr:rowOff>177208</xdr:rowOff>
    </xdr:from>
    <xdr:to>
      <xdr:col>14</xdr:col>
      <xdr:colOff>16915</xdr:colOff>
      <xdr:row>23</xdr:row>
      <xdr:rowOff>177208</xdr:rowOff>
    </xdr:to>
    <xdr:cxnSp macro="">
      <xdr:nvCxnSpPr>
        <xdr:cNvPr id="6" name="Rechte verbindingslijn 5">
          <a:extLst>
            <a:ext uri="{FF2B5EF4-FFF2-40B4-BE49-F238E27FC236}">
              <a16:creationId xmlns:a16="http://schemas.microsoft.com/office/drawing/2014/main" id="{A5B5784F-5782-4078-A67E-DEA6F027168C}"/>
            </a:ext>
          </a:extLst>
        </xdr:cNvPr>
        <xdr:cNvCxnSpPr/>
      </xdr:nvCxnSpPr>
      <xdr:spPr>
        <a:xfrm flipH="1">
          <a:off x="17301482" y="190029508"/>
          <a:ext cx="344183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27215</xdr:colOff>
      <xdr:row>27</xdr:row>
      <xdr:rowOff>11077</xdr:rowOff>
    </xdr:from>
    <xdr:to>
      <xdr:col>14</xdr:col>
      <xdr:colOff>1301</xdr:colOff>
      <xdr:row>27</xdr:row>
      <xdr:rowOff>11077</xdr:rowOff>
    </xdr:to>
    <xdr:cxnSp macro="">
      <xdr:nvCxnSpPr>
        <xdr:cNvPr id="7" name="Rechte verbindingslijn 6">
          <a:extLst>
            <a:ext uri="{FF2B5EF4-FFF2-40B4-BE49-F238E27FC236}">
              <a16:creationId xmlns:a16="http://schemas.microsoft.com/office/drawing/2014/main" id="{928D9204-7562-412D-8B09-1A34F96BD925}"/>
            </a:ext>
          </a:extLst>
        </xdr:cNvPr>
        <xdr:cNvCxnSpPr/>
      </xdr:nvCxnSpPr>
      <xdr:spPr>
        <a:xfrm flipH="1">
          <a:off x="17315090" y="190625377"/>
          <a:ext cx="341261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8</xdr:row>
      <xdr:rowOff>0</xdr:rowOff>
    </xdr:from>
    <xdr:to>
      <xdr:col>7</xdr:col>
      <xdr:colOff>23812</xdr:colOff>
      <xdr:row>10</xdr:row>
      <xdr:rowOff>0</xdr:rowOff>
    </xdr:to>
    <xdr:cxnSp macro="">
      <xdr:nvCxnSpPr>
        <xdr:cNvPr id="8" name="Gebogen verbindingslijn 417">
          <a:extLst>
            <a:ext uri="{FF2B5EF4-FFF2-40B4-BE49-F238E27FC236}">
              <a16:creationId xmlns:a16="http://schemas.microsoft.com/office/drawing/2014/main" id="{C553D32D-6D2F-42CE-9DEF-0E4F314B6078}"/>
            </a:ext>
          </a:extLst>
        </xdr:cNvPr>
        <xdr:cNvCxnSpPr/>
      </xdr:nvCxnSpPr>
      <xdr:spPr>
        <a:xfrm>
          <a:off x="3274219" y="1524000"/>
          <a:ext cx="2845593" cy="3810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27215</xdr:colOff>
      <xdr:row>13</xdr:row>
      <xdr:rowOff>10951</xdr:rowOff>
    </xdr:from>
    <xdr:to>
      <xdr:col>11</xdr:col>
      <xdr:colOff>35719</xdr:colOff>
      <xdr:row>13</xdr:row>
      <xdr:rowOff>10951</xdr:rowOff>
    </xdr:to>
    <xdr:cxnSp macro="">
      <xdr:nvCxnSpPr>
        <xdr:cNvPr id="9" name="Rechte verbindingslijn 8">
          <a:extLst>
            <a:ext uri="{FF2B5EF4-FFF2-40B4-BE49-F238E27FC236}">
              <a16:creationId xmlns:a16="http://schemas.microsoft.com/office/drawing/2014/main" id="{B7FF9095-A449-449F-A729-65A586FD3432}"/>
            </a:ext>
          </a:extLst>
        </xdr:cNvPr>
        <xdr:cNvCxnSpPr/>
      </xdr:nvCxnSpPr>
      <xdr:spPr>
        <a:xfrm>
          <a:off x="8409215" y="187958251"/>
          <a:ext cx="528535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23922</xdr:colOff>
      <xdr:row>51</xdr:row>
      <xdr:rowOff>1</xdr:rowOff>
    </xdr:from>
    <xdr:to>
      <xdr:col>18</xdr:col>
      <xdr:colOff>9525</xdr:colOff>
      <xdr:row>51</xdr:row>
      <xdr:rowOff>1</xdr:rowOff>
    </xdr:to>
    <xdr:cxnSp macro="">
      <xdr:nvCxnSpPr>
        <xdr:cNvPr id="10" name="Rechte verbindingslijn 9">
          <a:extLst>
            <a:ext uri="{FF2B5EF4-FFF2-40B4-BE49-F238E27FC236}">
              <a16:creationId xmlns:a16="http://schemas.microsoft.com/office/drawing/2014/main" id="{D7041DE8-4B22-4FF9-968B-53212764725F}"/>
            </a:ext>
          </a:extLst>
        </xdr:cNvPr>
        <xdr:cNvCxnSpPr/>
      </xdr:nvCxnSpPr>
      <xdr:spPr>
        <a:xfrm flipH="1">
          <a:off x="19550172" y="9734551"/>
          <a:ext cx="445282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0</xdr:colOff>
      <xdr:row>36</xdr:row>
      <xdr:rowOff>0</xdr:rowOff>
    </xdr:from>
    <xdr:to>
      <xdr:col>22</xdr:col>
      <xdr:colOff>1329</xdr:colOff>
      <xdr:row>47</xdr:row>
      <xdr:rowOff>188283</xdr:rowOff>
    </xdr:to>
    <xdr:cxnSp macro="">
      <xdr:nvCxnSpPr>
        <xdr:cNvPr id="11" name="Gebogen verbindingslijn 441">
          <a:extLst>
            <a:ext uri="{FF2B5EF4-FFF2-40B4-BE49-F238E27FC236}">
              <a16:creationId xmlns:a16="http://schemas.microsoft.com/office/drawing/2014/main" id="{E291469C-2E59-4D52-B5A4-A79B3AAD81AB}"/>
            </a:ext>
          </a:extLst>
        </xdr:cNvPr>
        <xdr:cNvCxnSpPr/>
      </xdr:nvCxnSpPr>
      <xdr:spPr>
        <a:xfrm>
          <a:off x="25307925" y="6877050"/>
          <a:ext cx="3449379" cy="2283783"/>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500062</xdr:colOff>
      <xdr:row>38</xdr:row>
      <xdr:rowOff>186189</xdr:rowOff>
    </xdr:from>
    <xdr:to>
      <xdr:col>22</xdr:col>
      <xdr:colOff>24307</xdr:colOff>
      <xdr:row>38</xdr:row>
      <xdr:rowOff>186189</xdr:rowOff>
    </xdr:to>
    <xdr:cxnSp macro="">
      <xdr:nvCxnSpPr>
        <xdr:cNvPr id="12" name="Rechte verbindingslijn 11">
          <a:extLst>
            <a:ext uri="{FF2B5EF4-FFF2-40B4-BE49-F238E27FC236}">
              <a16:creationId xmlns:a16="http://schemas.microsoft.com/office/drawing/2014/main" id="{4EFFE0AB-2B3C-4F24-A8C2-C44581B24A8E}"/>
            </a:ext>
          </a:extLst>
        </xdr:cNvPr>
        <xdr:cNvCxnSpPr/>
      </xdr:nvCxnSpPr>
      <xdr:spPr>
        <a:xfrm flipH="1">
          <a:off x="33528000" y="7449002"/>
          <a:ext cx="235793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511968</xdr:colOff>
      <xdr:row>42</xdr:row>
      <xdr:rowOff>3664</xdr:rowOff>
    </xdr:from>
    <xdr:to>
      <xdr:col>22</xdr:col>
      <xdr:colOff>6809</xdr:colOff>
      <xdr:row>42</xdr:row>
      <xdr:rowOff>3664</xdr:rowOff>
    </xdr:to>
    <xdr:cxnSp macro="">
      <xdr:nvCxnSpPr>
        <xdr:cNvPr id="13" name="Rechte verbindingslijn 12">
          <a:extLst>
            <a:ext uri="{FF2B5EF4-FFF2-40B4-BE49-F238E27FC236}">
              <a16:creationId xmlns:a16="http://schemas.microsoft.com/office/drawing/2014/main" id="{DF7BF77C-767E-4BE4-B5AC-17ED81F9871F}"/>
            </a:ext>
          </a:extLst>
        </xdr:cNvPr>
        <xdr:cNvCxnSpPr/>
      </xdr:nvCxnSpPr>
      <xdr:spPr>
        <a:xfrm flipH="1">
          <a:off x="33539906" y="8028477"/>
          <a:ext cx="232852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511968</xdr:colOff>
      <xdr:row>44</xdr:row>
      <xdr:rowOff>186190</xdr:rowOff>
    </xdr:from>
    <xdr:to>
      <xdr:col>22</xdr:col>
      <xdr:colOff>2157</xdr:colOff>
      <xdr:row>44</xdr:row>
      <xdr:rowOff>186190</xdr:rowOff>
    </xdr:to>
    <xdr:cxnSp macro="">
      <xdr:nvCxnSpPr>
        <xdr:cNvPr id="14" name="Rechte verbindingslijn 13">
          <a:extLst>
            <a:ext uri="{FF2B5EF4-FFF2-40B4-BE49-F238E27FC236}">
              <a16:creationId xmlns:a16="http://schemas.microsoft.com/office/drawing/2014/main" id="{D891BB14-F92A-4B9D-9328-0308487681F4}"/>
            </a:ext>
          </a:extLst>
        </xdr:cNvPr>
        <xdr:cNvCxnSpPr/>
      </xdr:nvCxnSpPr>
      <xdr:spPr>
        <a:xfrm flipH="1">
          <a:off x="33539906" y="8592003"/>
          <a:ext cx="232387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36</xdr:row>
      <xdr:rowOff>0</xdr:rowOff>
    </xdr:from>
    <xdr:to>
      <xdr:col>18</xdr:col>
      <xdr:colOff>9525</xdr:colOff>
      <xdr:row>36</xdr:row>
      <xdr:rowOff>0</xdr:rowOff>
    </xdr:to>
    <xdr:cxnSp macro="">
      <xdr:nvCxnSpPr>
        <xdr:cNvPr id="15" name="Rechte verbindingslijn 14">
          <a:extLst>
            <a:ext uri="{FF2B5EF4-FFF2-40B4-BE49-F238E27FC236}">
              <a16:creationId xmlns:a16="http://schemas.microsoft.com/office/drawing/2014/main" id="{8C2C0C05-860F-4C21-9ABC-C719A2C062AE}"/>
            </a:ext>
          </a:extLst>
        </xdr:cNvPr>
        <xdr:cNvCxnSpPr/>
      </xdr:nvCxnSpPr>
      <xdr:spPr>
        <a:xfrm flipH="1">
          <a:off x="19526250" y="6877050"/>
          <a:ext cx="447675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54</xdr:row>
      <xdr:rowOff>0</xdr:rowOff>
    </xdr:from>
    <xdr:to>
      <xdr:col>18</xdr:col>
      <xdr:colOff>0</xdr:colOff>
      <xdr:row>54</xdr:row>
      <xdr:rowOff>0</xdr:rowOff>
    </xdr:to>
    <xdr:cxnSp macro="">
      <xdr:nvCxnSpPr>
        <xdr:cNvPr id="16" name="Rechte verbindingslijn 15">
          <a:extLst>
            <a:ext uri="{FF2B5EF4-FFF2-40B4-BE49-F238E27FC236}">
              <a16:creationId xmlns:a16="http://schemas.microsoft.com/office/drawing/2014/main" id="{6C571F57-34B4-4E74-9D52-36ADA8AE0551}"/>
            </a:ext>
          </a:extLst>
        </xdr:cNvPr>
        <xdr:cNvCxnSpPr/>
      </xdr:nvCxnSpPr>
      <xdr:spPr>
        <a:xfrm flipH="1">
          <a:off x="19526250" y="10306050"/>
          <a:ext cx="446722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0</xdr:rowOff>
    </xdr:from>
    <xdr:to>
      <xdr:col>18</xdr:col>
      <xdr:colOff>9525</xdr:colOff>
      <xdr:row>57</xdr:row>
      <xdr:rowOff>0</xdr:rowOff>
    </xdr:to>
    <xdr:cxnSp macro="">
      <xdr:nvCxnSpPr>
        <xdr:cNvPr id="17" name="Rechte verbindingslijn 16">
          <a:extLst>
            <a:ext uri="{FF2B5EF4-FFF2-40B4-BE49-F238E27FC236}">
              <a16:creationId xmlns:a16="http://schemas.microsoft.com/office/drawing/2014/main" id="{D763906C-3397-4602-9A71-BE586C4A9B1B}"/>
            </a:ext>
          </a:extLst>
        </xdr:cNvPr>
        <xdr:cNvCxnSpPr/>
      </xdr:nvCxnSpPr>
      <xdr:spPr>
        <a:xfrm flipH="1">
          <a:off x="19526250" y="10877550"/>
          <a:ext cx="447675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3351835</xdr:colOff>
      <xdr:row>60</xdr:row>
      <xdr:rowOff>0</xdr:rowOff>
    </xdr:from>
    <xdr:to>
      <xdr:col>22</xdr:col>
      <xdr:colOff>12057</xdr:colOff>
      <xdr:row>64</xdr:row>
      <xdr:rowOff>180413</xdr:rowOff>
    </xdr:to>
    <xdr:cxnSp macro="">
      <xdr:nvCxnSpPr>
        <xdr:cNvPr id="26" name="Gebogen verbindingslijn 667">
          <a:extLst>
            <a:ext uri="{FF2B5EF4-FFF2-40B4-BE49-F238E27FC236}">
              <a16:creationId xmlns:a16="http://schemas.microsoft.com/office/drawing/2014/main" id="{0B43DFFE-CF9E-493A-BBF9-04817E3530A8}"/>
            </a:ext>
          </a:extLst>
        </xdr:cNvPr>
        <xdr:cNvCxnSpPr/>
      </xdr:nvCxnSpPr>
      <xdr:spPr>
        <a:xfrm flipV="1">
          <a:off x="42937735" y="196919850"/>
          <a:ext cx="1537022" cy="970988"/>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3</xdr:colOff>
      <xdr:row>66</xdr:row>
      <xdr:rowOff>19053</xdr:rowOff>
    </xdr:from>
    <xdr:to>
      <xdr:col>22</xdr:col>
      <xdr:colOff>12059</xdr:colOff>
      <xdr:row>86</xdr:row>
      <xdr:rowOff>3</xdr:rowOff>
    </xdr:to>
    <xdr:cxnSp macro="">
      <xdr:nvCxnSpPr>
        <xdr:cNvPr id="27" name="Gebogen verbindingslijn 668">
          <a:extLst>
            <a:ext uri="{FF2B5EF4-FFF2-40B4-BE49-F238E27FC236}">
              <a16:creationId xmlns:a16="http://schemas.microsoft.com/office/drawing/2014/main" id="{8B417697-35CC-45D7-94BC-99FDE0CAA0C9}"/>
            </a:ext>
          </a:extLst>
        </xdr:cNvPr>
        <xdr:cNvCxnSpPr/>
      </xdr:nvCxnSpPr>
      <xdr:spPr>
        <a:xfrm rot="16200000" flipH="1">
          <a:off x="27704731" y="14300525"/>
          <a:ext cx="3924300" cy="621656"/>
        </a:xfrm>
        <a:prstGeom prst="bentConnector3">
          <a:avLst>
            <a:gd name="adj1" fmla="val 99582"/>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0</xdr:colOff>
      <xdr:row>69</xdr:row>
      <xdr:rowOff>197265</xdr:rowOff>
    </xdr:from>
    <xdr:to>
      <xdr:col>22</xdr:col>
      <xdr:colOff>13232</xdr:colOff>
      <xdr:row>69</xdr:row>
      <xdr:rowOff>197265</xdr:rowOff>
    </xdr:to>
    <xdr:cxnSp macro="">
      <xdr:nvCxnSpPr>
        <xdr:cNvPr id="28" name="Rechte verbindingslijn 27">
          <a:extLst>
            <a:ext uri="{FF2B5EF4-FFF2-40B4-BE49-F238E27FC236}">
              <a16:creationId xmlns:a16="http://schemas.microsoft.com/office/drawing/2014/main" id="{9F9E1C47-5228-40F1-96D4-17FCB740808B}"/>
            </a:ext>
          </a:extLst>
        </xdr:cNvPr>
        <xdr:cNvCxnSpPr/>
      </xdr:nvCxnSpPr>
      <xdr:spPr>
        <a:xfrm flipH="1">
          <a:off x="42948225" y="198298215"/>
          <a:ext cx="152770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0</xdr:colOff>
      <xdr:row>73</xdr:row>
      <xdr:rowOff>16410</xdr:rowOff>
    </xdr:from>
    <xdr:to>
      <xdr:col>22</xdr:col>
      <xdr:colOff>25290</xdr:colOff>
      <xdr:row>73</xdr:row>
      <xdr:rowOff>16410</xdr:rowOff>
    </xdr:to>
    <xdr:cxnSp macro="">
      <xdr:nvCxnSpPr>
        <xdr:cNvPr id="29" name="Rechte verbindingslijn 28">
          <a:extLst>
            <a:ext uri="{FF2B5EF4-FFF2-40B4-BE49-F238E27FC236}">
              <a16:creationId xmlns:a16="http://schemas.microsoft.com/office/drawing/2014/main" id="{165EC148-4708-46EA-955B-D0C7CA61E2E9}"/>
            </a:ext>
          </a:extLst>
        </xdr:cNvPr>
        <xdr:cNvCxnSpPr/>
      </xdr:nvCxnSpPr>
      <xdr:spPr>
        <a:xfrm flipH="1">
          <a:off x="42948225" y="198907935"/>
          <a:ext cx="153976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0</xdr:colOff>
      <xdr:row>75</xdr:row>
      <xdr:rowOff>197264</xdr:rowOff>
    </xdr:from>
    <xdr:to>
      <xdr:col>22</xdr:col>
      <xdr:colOff>13234</xdr:colOff>
      <xdr:row>75</xdr:row>
      <xdr:rowOff>197264</xdr:rowOff>
    </xdr:to>
    <xdr:cxnSp macro="">
      <xdr:nvCxnSpPr>
        <xdr:cNvPr id="30" name="Rechte verbindingslijn 29">
          <a:extLst>
            <a:ext uri="{FF2B5EF4-FFF2-40B4-BE49-F238E27FC236}">
              <a16:creationId xmlns:a16="http://schemas.microsoft.com/office/drawing/2014/main" id="{BA05CF2F-84CA-4E8B-BFB8-26EE1239DE2D}"/>
            </a:ext>
          </a:extLst>
        </xdr:cNvPr>
        <xdr:cNvCxnSpPr/>
      </xdr:nvCxnSpPr>
      <xdr:spPr>
        <a:xfrm flipH="1">
          <a:off x="42948225" y="199479314"/>
          <a:ext cx="152770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12057</xdr:colOff>
      <xdr:row>78</xdr:row>
      <xdr:rowOff>4353</xdr:rowOff>
    </xdr:from>
    <xdr:to>
      <xdr:col>22</xdr:col>
      <xdr:colOff>13234</xdr:colOff>
      <xdr:row>78</xdr:row>
      <xdr:rowOff>4353</xdr:rowOff>
    </xdr:to>
    <xdr:cxnSp macro="">
      <xdr:nvCxnSpPr>
        <xdr:cNvPr id="31" name="Rechte verbindingslijn 30">
          <a:extLst>
            <a:ext uri="{FF2B5EF4-FFF2-40B4-BE49-F238E27FC236}">
              <a16:creationId xmlns:a16="http://schemas.microsoft.com/office/drawing/2014/main" id="{704F96A9-82AB-4492-8CDE-FAE50DBF1301}"/>
            </a:ext>
          </a:extLst>
        </xdr:cNvPr>
        <xdr:cNvCxnSpPr/>
      </xdr:nvCxnSpPr>
      <xdr:spPr>
        <a:xfrm flipH="1">
          <a:off x="42960282" y="199886478"/>
          <a:ext cx="151565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0</xdr:colOff>
      <xdr:row>82</xdr:row>
      <xdr:rowOff>197264</xdr:rowOff>
    </xdr:from>
    <xdr:to>
      <xdr:col>22</xdr:col>
      <xdr:colOff>1177</xdr:colOff>
      <xdr:row>82</xdr:row>
      <xdr:rowOff>197264</xdr:rowOff>
    </xdr:to>
    <xdr:cxnSp macro="">
      <xdr:nvCxnSpPr>
        <xdr:cNvPr id="32" name="Rechte verbindingslijn 31">
          <a:extLst>
            <a:ext uri="{FF2B5EF4-FFF2-40B4-BE49-F238E27FC236}">
              <a16:creationId xmlns:a16="http://schemas.microsoft.com/office/drawing/2014/main" id="{BA60EC26-D2CA-4FA1-A36B-A460310166A8}"/>
            </a:ext>
          </a:extLst>
        </xdr:cNvPr>
        <xdr:cNvCxnSpPr/>
      </xdr:nvCxnSpPr>
      <xdr:spPr>
        <a:xfrm flipH="1">
          <a:off x="42948225" y="200879489"/>
          <a:ext cx="151565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1345406</xdr:colOff>
      <xdr:row>116</xdr:row>
      <xdr:rowOff>0</xdr:rowOff>
    </xdr:from>
    <xdr:to>
      <xdr:col>15</xdr:col>
      <xdr:colOff>10780</xdr:colOff>
      <xdr:row>116</xdr:row>
      <xdr:rowOff>0</xdr:rowOff>
    </xdr:to>
    <xdr:cxnSp macro="">
      <xdr:nvCxnSpPr>
        <xdr:cNvPr id="35" name="Rechte verbindingslijn 34">
          <a:extLst>
            <a:ext uri="{FF2B5EF4-FFF2-40B4-BE49-F238E27FC236}">
              <a16:creationId xmlns:a16="http://schemas.microsoft.com/office/drawing/2014/main" id="{819BD12E-D78B-4B48-9698-8E4956CE3B6C}"/>
            </a:ext>
          </a:extLst>
        </xdr:cNvPr>
        <xdr:cNvCxnSpPr/>
      </xdr:nvCxnSpPr>
      <xdr:spPr>
        <a:xfrm>
          <a:off x="20419219" y="21633656"/>
          <a:ext cx="128474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1357312</xdr:colOff>
      <xdr:row>119</xdr:row>
      <xdr:rowOff>0</xdr:rowOff>
    </xdr:from>
    <xdr:to>
      <xdr:col>15</xdr:col>
      <xdr:colOff>22396</xdr:colOff>
      <xdr:row>119</xdr:row>
      <xdr:rowOff>0</xdr:rowOff>
    </xdr:to>
    <xdr:cxnSp macro="">
      <xdr:nvCxnSpPr>
        <xdr:cNvPr id="36" name="Rechte verbindingslijn 35">
          <a:extLst>
            <a:ext uri="{FF2B5EF4-FFF2-40B4-BE49-F238E27FC236}">
              <a16:creationId xmlns:a16="http://schemas.microsoft.com/office/drawing/2014/main" id="{3B9B21BA-2BEB-4CC9-A207-40AD589C598F}"/>
            </a:ext>
          </a:extLst>
        </xdr:cNvPr>
        <xdr:cNvCxnSpPr/>
      </xdr:nvCxnSpPr>
      <xdr:spPr>
        <a:xfrm>
          <a:off x="20431125" y="22205156"/>
          <a:ext cx="128445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22112</xdr:colOff>
      <xdr:row>111</xdr:row>
      <xdr:rowOff>178594</xdr:rowOff>
    </xdr:from>
    <xdr:to>
      <xdr:col>15</xdr:col>
      <xdr:colOff>11906</xdr:colOff>
      <xdr:row>122</xdr:row>
      <xdr:rowOff>11906</xdr:rowOff>
    </xdr:to>
    <xdr:cxnSp macro="">
      <xdr:nvCxnSpPr>
        <xdr:cNvPr id="37" name="Gebogen verbindingslijn 623">
          <a:extLst>
            <a:ext uri="{FF2B5EF4-FFF2-40B4-BE49-F238E27FC236}">
              <a16:creationId xmlns:a16="http://schemas.microsoft.com/office/drawing/2014/main" id="{6FFA6918-CF5F-4734-9E7A-41BC4726336C}"/>
            </a:ext>
          </a:extLst>
        </xdr:cNvPr>
        <xdr:cNvCxnSpPr/>
      </xdr:nvCxnSpPr>
      <xdr:spPr>
        <a:xfrm>
          <a:off x="20748512" y="205699519"/>
          <a:ext cx="3123519" cy="1928812"/>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35719</xdr:colOff>
      <xdr:row>131</xdr:row>
      <xdr:rowOff>183764</xdr:rowOff>
    </xdr:from>
    <xdr:to>
      <xdr:col>15</xdr:col>
      <xdr:colOff>11530</xdr:colOff>
      <xdr:row>131</xdr:row>
      <xdr:rowOff>183764</xdr:rowOff>
    </xdr:to>
    <xdr:cxnSp macro="">
      <xdr:nvCxnSpPr>
        <xdr:cNvPr id="38" name="Rechte verbindingslijn 37">
          <a:extLst>
            <a:ext uri="{FF2B5EF4-FFF2-40B4-BE49-F238E27FC236}">
              <a16:creationId xmlns:a16="http://schemas.microsoft.com/office/drawing/2014/main" id="{FC767916-5D42-42F5-A5CD-3FD39F387E11}"/>
            </a:ext>
          </a:extLst>
        </xdr:cNvPr>
        <xdr:cNvCxnSpPr/>
      </xdr:nvCxnSpPr>
      <xdr:spPr>
        <a:xfrm>
          <a:off x="20762119" y="209705189"/>
          <a:ext cx="310953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35719</xdr:colOff>
      <xdr:row>137</xdr:row>
      <xdr:rowOff>0</xdr:rowOff>
    </xdr:from>
    <xdr:to>
      <xdr:col>15</xdr:col>
      <xdr:colOff>11525</xdr:colOff>
      <xdr:row>137</xdr:row>
      <xdr:rowOff>0</xdr:rowOff>
    </xdr:to>
    <xdr:cxnSp macro="">
      <xdr:nvCxnSpPr>
        <xdr:cNvPr id="39" name="Rechte verbindingslijn 38">
          <a:extLst>
            <a:ext uri="{FF2B5EF4-FFF2-40B4-BE49-F238E27FC236}">
              <a16:creationId xmlns:a16="http://schemas.microsoft.com/office/drawing/2014/main" id="{D6314AAC-D0D5-402D-BC75-40644AC8ED38}"/>
            </a:ext>
          </a:extLst>
        </xdr:cNvPr>
        <xdr:cNvCxnSpPr/>
      </xdr:nvCxnSpPr>
      <xdr:spPr>
        <a:xfrm>
          <a:off x="20762119" y="210664425"/>
          <a:ext cx="310953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35719</xdr:colOff>
      <xdr:row>141</xdr:row>
      <xdr:rowOff>0</xdr:rowOff>
    </xdr:from>
    <xdr:to>
      <xdr:col>15</xdr:col>
      <xdr:colOff>11525</xdr:colOff>
      <xdr:row>141</xdr:row>
      <xdr:rowOff>0</xdr:rowOff>
    </xdr:to>
    <xdr:cxnSp macro="">
      <xdr:nvCxnSpPr>
        <xdr:cNvPr id="40" name="Rechte verbindingslijn 39">
          <a:extLst>
            <a:ext uri="{FF2B5EF4-FFF2-40B4-BE49-F238E27FC236}">
              <a16:creationId xmlns:a16="http://schemas.microsoft.com/office/drawing/2014/main" id="{F19BACEC-2E06-45CE-9B6A-0F9BBAB32633}"/>
            </a:ext>
          </a:extLst>
        </xdr:cNvPr>
        <xdr:cNvCxnSpPr/>
      </xdr:nvCxnSpPr>
      <xdr:spPr>
        <a:xfrm>
          <a:off x="20762119" y="211426425"/>
          <a:ext cx="310953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23813</xdr:colOff>
      <xdr:row>145</xdr:row>
      <xdr:rowOff>0</xdr:rowOff>
    </xdr:from>
    <xdr:to>
      <xdr:col>15</xdr:col>
      <xdr:colOff>11525</xdr:colOff>
      <xdr:row>145</xdr:row>
      <xdr:rowOff>0</xdr:rowOff>
    </xdr:to>
    <xdr:cxnSp macro="">
      <xdr:nvCxnSpPr>
        <xdr:cNvPr id="41" name="Rechte verbindingslijn 40">
          <a:extLst>
            <a:ext uri="{FF2B5EF4-FFF2-40B4-BE49-F238E27FC236}">
              <a16:creationId xmlns:a16="http://schemas.microsoft.com/office/drawing/2014/main" id="{F35D326C-65D1-4850-9B3E-FDCC81163917}"/>
            </a:ext>
          </a:extLst>
        </xdr:cNvPr>
        <xdr:cNvCxnSpPr/>
      </xdr:nvCxnSpPr>
      <xdr:spPr>
        <a:xfrm>
          <a:off x="20750213" y="212188425"/>
          <a:ext cx="312143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23813</xdr:colOff>
      <xdr:row>149</xdr:row>
      <xdr:rowOff>0</xdr:rowOff>
    </xdr:from>
    <xdr:to>
      <xdr:col>15</xdr:col>
      <xdr:colOff>11525</xdr:colOff>
      <xdr:row>149</xdr:row>
      <xdr:rowOff>0</xdr:rowOff>
    </xdr:to>
    <xdr:cxnSp macro="">
      <xdr:nvCxnSpPr>
        <xdr:cNvPr id="42" name="Rechte verbindingslijn 41">
          <a:extLst>
            <a:ext uri="{FF2B5EF4-FFF2-40B4-BE49-F238E27FC236}">
              <a16:creationId xmlns:a16="http://schemas.microsoft.com/office/drawing/2014/main" id="{69F8991C-93F1-43AB-AF22-892FBB4A97AA}"/>
            </a:ext>
          </a:extLst>
        </xdr:cNvPr>
        <xdr:cNvCxnSpPr/>
      </xdr:nvCxnSpPr>
      <xdr:spPr>
        <a:xfrm>
          <a:off x="20750213" y="212950425"/>
          <a:ext cx="312143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35719</xdr:colOff>
      <xdr:row>152</xdr:row>
      <xdr:rowOff>0</xdr:rowOff>
    </xdr:from>
    <xdr:to>
      <xdr:col>15</xdr:col>
      <xdr:colOff>11525</xdr:colOff>
      <xdr:row>152</xdr:row>
      <xdr:rowOff>0</xdr:rowOff>
    </xdr:to>
    <xdr:cxnSp macro="">
      <xdr:nvCxnSpPr>
        <xdr:cNvPr id="43" name="Rechte verbindingslijn 42">
          <a:extLst>
            <a:ext uri="{FF2B5EF4-FFF2-40B4-BE49-F238E27FC236}">
              <a16:creationId xmlns:a16="http://schemas.microsoft.com/office/drawing/2014/main" id="{18CD16A9-46D5-4445-9EE1-13F4FA9B0687}"/>
            </a:ext>
          </a:extLst>
        </xdr:cNvPr>
        <xdr:cNvCxnSpPr/>
      </xdr:nvCxnSpPr>
      <xdr:spPr>
        <a:xfrm>
          <a:off x="20762119" y="213521925"/>
          <a:ext cx="310953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1381125</xdr:colOff>
      <xdr:row>169</xdr:row>
      <xdr:rowOff>13882</xdr:rowOff>
    </xdr:from>
    <xdr:to>
      <xdr:col>15</xdr:col>
      <xdr:colOff>35908</xdr:colOff>
      <xdr:row>169</xdr:row>
      <xdr:rowOff>13882</xdr:rowOff>
    </xdr:to>
    <xdr:cxnSp macro="">
      <xdr:nvCxnSpPr>
        <xdr:cNvPr id="44" name="Rechte verbindingslijn 43">
          <a:extLst>
            <a:ext uri="{FF2B5EF4-FFF2-40B4-BE49-F238E27FC236}">
              <a16:creationId xmlns:a16="http://schemas.microsoft.com/office/drawing/2014/main" id="{4E07DDFD-7AB2-499F-9280-4276B1C84AB6}"/>
            </a:ext>
          </a:extLst>
        </xdr:cNvPr>
        <xdr:cNvCxnSpPr/>
      </xdr:nvCxnSpPr>
      <xdr:spPr>
        <a:xfrm>
          <a:off x="18573750" y="31744038"/>
          <a:ext cx="315534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11907</xdr:colOff>
      <xdr:row>126</xdr:row>
      <xdr:rowOff>23811</xdr:rowOff>
    </xdr:from>
    <xdr:to>
      <xdr:col>15</xdr:col>
      <xdr:colOff>0</xdr:colOff>
      <xdr:row>155</xdr:row>
      <xdr:rowOff>13606</xdr:rowOff>
    </xdr:to>
    <xdr:cxnSp macro="">
      <xdr:nvCxnSpPr>
        <xdr:cNvPr id="45" name="Gebogen verbindingslijn 598">
          <a:extLst>
            <a:ext uri="{FF2B5EF4-FFF2-40B4-BE49-F238E27FC236}">
              <a16:creationId xmlns:a16="http://schemas.microsoft.com/office/drawing/2014/main" id="{174BB678-E3FE-4A6B-A270-B1085F6872A8}"/>
            </a:ext>
          </a:extLst>
        </xdr:cNvPr>
        <xdr:cNvCxnSpPr/>
      </xdr:nvCxnSpPr>
      <xdr:spPr>
        <a:xfrm rot="16200000" flipH="1">
          <a:off x="19542068" y="209788975"/>
          <a:ext cx="5514295" cy="3121818"/>
        </a:xfrm>
        <a:prstGeom prst="bentConnector3">
          <a:avLst>
            <a:gd name="adj1" fmla="val 99877"/>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13608</xdr:colOff>
      <xdr:row>166</xdr:row>
      <xdr:rowOff>0</xdr:rowOff>
    </xdr:from>
    <xdr:to>
      <xdr:col>14</xdr:col>
      <xdr:colOff>3116036</xdr:colOff>
      <xdr:row>199</xdr:row>
      <xdr:rowOff>0</xdr:rowOff>
    </xdr:to>
    <xdr:cxnSp macro="">
      <xdr:nvCxnSpPr>
        <xdr:cNvPr id="46" name="Gebogen verbindingslijn 610">
          <a:extLst>
            <a:ext uri="{FF2B5EF4-FFF2-40B4-BE49-F238E27FC236}">
              <a16:creationId xmlns:a16="http://schemas.microsoft.com/office/drawing/2014/main" id="{BF4925C1-24D6-4A03-B6B2-5E7C2C485A41}"/>
            </a:ext>
          </a:extLst>
        </xdr:cNvPr>
        <xdr:cNvCxnSpPr/>
      </xdr:nvCxnSpPr>
      <xdr:spPr>
        <a:xfrm>
          <a:off x="17301483" y="216188925"/>
          <a:ext cx="6540953" cy="62865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1393031</xdr:colOff>
      <xdr:row>172</xdr:row>
      <xdr:rowOff>274</xdr:rowOff>
    </xdr:from>
    <xdr:to>
      <xdr:col>15</xdr:col>
      <xdr:colOff>529</xdr:colOff>
      <xdr:row>172</xdr:row>
      <xdr:rowOff>274</xdr:rowOff>
    </xdr:to>
    <xdr:cxnSp macro="">
      <xdr:nvCxnSpPr>
        <xdr:cNvPr id="47" name="Rechte verbindingslijn 46">
          <a:extLst>
            <a:ext uri="{FF2B5EF4-FFF2-40B4-BE49-F238E27FC236}">
              <a16:creationId xmlns:a16="http://schemas.microsoft.com/office/drawing/2014/main" id="{5FA84ACA-3032-415C-8652-6E056D887FC4}"/>
            </a:ext>
          </a:extLst>
        </xdr:cNvPr>
        <xdr:cNvCxnSpPr/>
      </xdr:nvCxnSpPr>
      <xdr:spPr>
        <a:xfrm>
          <a:off x="18585656" y="32301930"/>
          <a:ext cx="310806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1404937</xdr:colOff>
      <xdr:row>174</xdr:row>
      <xdr:rowOff>175466</xdr:rowOff>
    </xdr:from>
    <xdr:to>
      <xdr:col>15</xdr:col>
      <xdr:colOff>8694</xdr:colOff>
      <xdr:row>174</xdr:row>
      <xdr:rowOff>175466</xdr:rowOff>
    </xdr:to>
    <xdr:cxnSp macro="">
      <xdr:nvCxnSpPr>
        <xdr:cNvPr id="48" name="Rechte verbindingslijn 47">
          <a:extLst>
            <a:ext uri="{FF2B5EF4-FFF2-40B4-BE49-F238E27FC236}">
              <a16:creationId xmlns:a16="http://schemas.microsoft.com/office/drawing/2014/main" id="{935F80AE-0B32-4BF3-BDE4-12829DF9502B}"/>
            </a:ext>
          </a:extLst>
        </xdr:cNvPr>
        <xdr:cNvCxnSpPr/>
      </xdr:nvCxnSpPr>
      <xdr:spPr>
        <a:xfrm>
          <a:off x="18597562" y="32858122"/>
          <a:ext cx="310432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1393031</xdr:colOff>
      <xdr:row>177</xdr:row>
      <xdr:rowOff>177167</xdr:rowOff>
    </xdr:from>
    <xdr:to>
      <xdr:col>15</xdr:col>
      <xdr:colOff>529</xdr:colOff>
      <xdr:row>177</xdr:row>
      <xdr:rowOff>177167</xdr:rowOff>
    </xdr:to>
    <xdr:cxnSp macro="">
      <xdr:nvCxnSpPr>
        <xdr:cNvPr id="49" name="Rechte verbindingslijn 48">
          <a:extLst>
            <a:ext uri="{FF2B5EF4-FFF2-40B4-BE49-F238E27FC236}">
              <a16:creationId xmlns:a16="http://schemas.microsoft.com/office/drawing/2014/main" id="{655F73F6-ADAD-48FE-9B3E-2C04A801CD24}"/>
            </a:ext>
          </a:extLst>
        </xdr:cNvPr>
        <xdr:cNvCxnSpPr/>
      </xdr:nvCxnSpPr>
      <xdr:spPr>
        <a:xfrm>
          <a:off x="18585656" y="33431323"/>
          <a:ext cx="310806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1393031</xdr:colOff>
      <xdr:row>181</xdr:row>
      <xdr:rowOff>274</xdr:rowOff>
    </xdr:from>
    <xdr:to>
      <xdr:col>15</xdr:col>
      <xdr:colOff>8694</xdr:colOff>
      <xdr:row>181</xdr:row>
      <xdr:rowOff>274</xdr:rowOff>
    </xdr:to>
    <xdr:cxnSp macro="">
      <xdr:nvCxnSpPr>
        <xdr:cNvPr id="50" name="Rechte verbindingslijn 49">
          <a:extLst>
            <a:ext uri="{FF2B5EF4-FFF2-40B4-BE49-F238E27FC236}">
              <a16:creationId xmlns:a16="http://schemas.microsoft.com/office/drawing/2014/main" id="{052A5C21-1621-4CB0-8260-1C9EC1486E87}"/>
            </a:ext>
          </a:extLst>
        </xdr:cNvPr>
        <xdr:cNvCxnSpPr/>
      </xdr:nvCxnSpPr>
      <xdr:spPr>
        <a:xfrm>
          <a:off x="18585656" y="34016430"/>
          <a:ext cx="311622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1404937</xdr:colOff>
      <xdr:row>184</xdr:row>
      <xdr:rowOff>13882</xdr:rowOff>
    </xdr:from>
    <xdr:to>
      <xdr:col>14</xdr:col>
      <xdr:colOff>2568197</xdr:colOff>
      <xdr:row>184</xdr:row>
      <xdr:rowOff>13882</xdr:rowOff>
    </xdr:to>
    <xdr:cxnSp macro="">
      <xdr:nvCxnSpPr>
        <xdr:cNvPr id="51" name="Rechte verbindingslijn 50">
          <a:extLst>
            <a:ext uri="{FF2B5EF4-FFF2-40B4-BE49-F238E27FC236}">
              <a16:creationId xmlns:a16="http://schemas.microsoft.com/office/drawing/2014/main" id="{D341B70A-30BD-4D92-8836-F539B2D62B82}"/>
            </a:ext>
          </a:extLst>
        </xdr:cNvPr>
        <xdr:cNvCxnSpPr/>
      </xdr:nvCxnSpPr>
      <xdr:spPr>
        <a:xfrm>
          <a:off x="18597562" y="34601538"/>
          <a:ext cx="304444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1393031</xdr:colOff>
      <xdr:row>186</xdr:row>
      <xdr:rowOff>177167</xdr:rowOff>
    </xdr:from>
    <xdr:to>
      <xdr:col>15</xdr:col>
      <xdr:colOff>22301</xdr:colOff>
      <xdr:row>186</xdr:row>
      <xdr:rowOff>177167</xdr:rowOff>
    </xdr:to>
    <xdr:cxnSp macro="">
      <xdr:nvCxnSpPr>
        <xdr:cNvPr id="52" name="Rechte verbindingslijn 51">
          <a:extLst>
            <a:ext uri="{FF2B5EF4-FFF2-40B4-BE49-F238E27FC236}">
              <a16:creationId xmlns:a16="http://schemas.microsoft.com/office/drawing/2014/main" id="{2347A5D6-93BF-43DE-B8AF-BD89750FE1D5}"/>
            </a:ext>
          </a:extLst>
        </xdr:cNvPr>
        <xdr:cNvCxnSpPr/>
      </xdr:nvCxnSpPr>
      <xdr:spPr>
        <a:xfrm>
          <a:off x="18585656" y="35145823"/>
          <a:ext cx="312983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1381125</xdr:colOff>
      <xdr:row>191</xdr:row>
      <xdr:rowOff>274</xdr:rowOff>
    </xdr:from>
    <xdr:to>
      <xdr:col>15</xdr:col>
      <xdr:colOff>8694</xdr:colOff>
      <xdr:row>191</xdr:row>
      <xdr:rowOff>274</xdr:rowOff>
    </xdr:to>
    <xdr:cxnSp macro="">
      <xdr:nvCxnSpPr>
        <xdr:cNvPr id="53" name="Rechte verbindingslijn 52">
          <a:extLst>
            <a:ext uri="{FF2B5EF4-FFF2-40B4-BE49-F238E27FC236}">
              <a16:creationId xmlns:a16="http://schemas.microsoft.com/office/drawing/2014/main" id="{BD6F79D8-0B4B-4706-B55E-15C4D0D5A75E}"/>
            </a:ext>
          </a:extLst>
        </xdr:cNvPr>
        <xdr:cNvCxnSpPr/>
      </xdr:nvCxnSpPr>
      <xdr:spPr>
        <a:xfrm>
          <a:off x="18573750" y="35921430"/>
          <a:ext cx="312813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1393031</xdr:colOff>
      <xdr:row>196</xdr:row>
      <xdr:rowOff>274</xdr:rowOff>
    </xdr:from>
    <xdr:to>
      <xdr:col>15</xdr:col>
      <xdr:colOff>530</xdr:colOff>
      <xdr:row>196</xdr:row>
      <xdr:rowOff>274</xdr:rowOff>
    </xdr:to>
    <xdr:cxnSp macro="">
      <xdr:nvCxnSpPr>
        <xdr:cNvPr id="54" name="Rechte verbindingslijn 53">
          <a:extLst>
            <a:ext uri="{FF2B5EF4-FFF2-40B4-BE49-F238E27FC236}">
              <a16:creationId xmlns:a16="http://schemas.microsoft.com/office/drawing/2014/main" id="{F4B83AE7-39CA-47A9-8054-277EF7A64ECD}"/>
            </a:ext>
          </a:extLst>
        </xdr:cNvPr>
        <xdr:cNvCxnSpPr/>
      </xdr:nvCxnSpPr>
      <xdr:spPr>
        <a:xfrm>
          <a:off x="18585656" y="36873930"/>
          <a:ext cx="310806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31</xdr:row>
      <xdr:rowOff>202403</xdr:rowOff>
    </xdr:from>
    <xdr:to>
      <xdr:col>18</xdr:col>
      <xdr:colOff>11906</xdr:colOff>
      <xdr:row>102</xdr:row>
      <xdr:rowOff>2</xdr:rowOff>
    </xdr:to>
    <xdr:cxnSp macro="">
      <xdr:nvCxnSpPr>
        <xdr:cNvPr id="69" name="Gebogen verbindingslijn 455">
          <a:extLst>
            <a:ext uri="{FF2B5EF4-FFF2-40B4-BE49-F238E27FC236}">
              <a16:creationId xmlns:a16="http://schemas.microsoft.com/office/drawing/2014/main" id="{9CD087BA-F8DD-4A94-A5A1-5437027D420C}"/>
            </a:ext>
          </a:extLst>
        </xdr:cNvPr>
        <xdr:cNvCxnSpPr/>
      </xdr:nvCxnSpPr>
      <xdr:spPr>
        <a:xfrm rot="16200000" flipH="1">
          <a:off x="19252404" y="8548687"/>
          <a:ext cx="12858755" cy="7977187"/>
        </a:xfrm>
        <a:prstGeom prst="bentConnector3">
          <a:avLst>
            <a:gd name="adj1" fmla="val 10009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2607469</xdr:colOff>
      <xdr:row>62</xdr:row>
      <xdr:rowOff>0</xdr:rowOff>
    </xdr:from>
    <xdr:to>
      <xdr:col>17</xdr:col>
      <xdr:colOff>1759744</xdr:colOff>
      <xdr:row>62</xdr:row>
      <xdr:rowOff>0</xdr:rowOff>
    </xdr:to>
    <xdr:cxnSp macro="">
      <xdr:nvCxnSpPr>
        <xdr:cNvPr id="78" name="Rechte verbindingslijn 77">
          <a:extLst>
            <a:ext uri="{FF2B5EF4-FFF2-40B4-BE49-F238E27FC236}">
              <a16:creationId xmlns:a16="http://schemas.microsoft.com/office/drawing/2014/main" id="{39A89044-0B34-4F89-BB7C-E1B7DF8E6A38}"/>
            </a:ext>
          </a:extLst>
        </xdr:cNvPr>
        <xdr:cNvCxnSpPr/>
      </xdr:nvCxnSpPr>
      <xdr:spPr>
        <a:xfrm flipH="1">
          <a:off x="20383500" y="11858625"/>
          <a:ext cx="797480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xdr:colOff>
      <xdr:row>9</xdr:row>
      <xdr:rowOff>177758</xdr:rowOff>
    </xdr:from>
    <xdr:to>
      <xdr:col>11</xdr:col>
      <xdr:colOff>11909</xdr:colOff>
      <xdr:row>166</xdr:row>
      <xdr:rowOff>23816</xdr:rowOff>
    </xdr:to>
    <xdr:cxnSp macro="">
      <xdr:nvCxnSpPr>
        <xdr:cNvPr id="81" name="Gebogen verbindingslijn 455">
          <a:extLst>
            <a:ext uri="{FF2B5EF4-FFF2-40B4-BE49-F238E27FC236}">
              <a16:creationId xmlns:a16="http://schemas.microsoft.com/office/drawing/2014/main" id="{0942D7B4-6999-4210-BA5F-F20DA8329FAB}"/>
            </a:ext>
          </a:extLst>
        </xdr:cNvPr>
        <xdr:cNvCxnSpPr/>
      </xdr:nvCxnSpPr>
      <xdr:spPr>
        <a:xfrm rot="16200000" flipH="1">
          <a:off x="-4274760" y="14810959"/>
          <a:ext cx="29480714" cy="3643312"/>
        </a:xfrm>
        <a:prstGeom prst="bentConnector3">
          <a:avLst>
            <a:gd name="adj1" fmla="val 99878"/>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xdr:colOff>
      <xdr:row>106</xdr:row>
      <xdr:rowOff>189671</xdr:rowOff>
    </xdr:from>
    <xdr:to>
      <xdr:col>11</xdr:col>
      <xdr:colOff>1302</xdr:colOff>
      <xdr:row>106</xdr:row>
      <xdr:rowOff>189671</xdr:rowOff>
    </xdr:to>
    <xdr:cxnSp macro="">
      <xdr:nvCxnSpPr>
        <xdr:cNvPr id="90" name="Rechte verbindingslijn 89">
          <a:extLst>
            <a:ext uri="{FF2B5EF4-FFF2-40B4-BE49-F238E27FC236}">
              <a16:creationId xmlns:a16="http://schemas.microsoft.com/office/drawing/2014/main" id="{AC1BC13F-7A96-475E-A364-DFDB8524DDD5}"/>
            </a:ext>
          </a:extLst>
        </xdr:cNvPr>
        <xdr:cNvCxnSpPr/>
      </xdr:nvCxnSpPr>
      <xdr:spPr>
        <a:xfrm flipH="1">
          <a:off x="8643937" y="20108827"/>
          <a:ext cx="363270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23812</xdr:colOff>
      <xdr:row>111</xdr:row>
      <xdr:rowOff>189670</xdr:rowOff>
    </xdr:from>
    <xdr:to>
      <xdr:col>11</xdr:col>
      <xdr:colOff>25115</xdr:colOff>
      <xdr:row>111</xdr:row>
      <xdr:rowOff>189670</xdr:rowOff>
    </xdr:to>
    <xdr:cxnSp macro="">
      <xdr:nvCxnSpPr>
        <xdr:cNvPr id="92" name="Rechte verbindingslijn 91">
          <a:extLst>
            <a:ext uri="{FF2B5EF4-FFF2-40B4-BE49-F238E27FC236}">
              <a16:creationId xmlns:a16="http://schemas.microsoft.com/office/drawing/2014/main" id="{A932DE10-5072-413C-BE97-A727AF333983}"/>
            </a:ext>
          </a:extLst>
        </xdr:cNvPr>
        <xdr:cNvCxnSpPr/>
      </xdr:nvCxnSpPr>
      <xdr:spPr>
        <a:xfrm flipH="1">
          <a:off x="8667750" y="21061326"/>
          <a:ext cx="363270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2655093</xdr:colOff>
      <xdr:row>125</xdr:row>
      <xdr:rowOff>177764</xdr:rowOff>
    </xdr:from>
    <xdr:to>
      <xdr:col>10</xdr:col>
      <xdr:colOff>596615</xdr:colOff>
      <xdr:row>125</xdr:row>
      <xdr:rowOff>177764</xdr:rowOff>
    </xdr:to>
    <xdr:cxnSp macro="">
      <xdr:nvCxnSpPr>
        <xdr:cNvPr id="93" name="Rechte verbindingslijn 92">
          <a:extLst>
            <a:ext uri="{FF2B5EF4-FFF2-40B4-BE49-F238E27FC236}">
              <a16:creationId xmlns:a16="http://schemas.microsoft.com/office/drawing/2014/main" id="{0D5D2426-6EAE-4740-9C59-8DA225E3CC8F}"/>
            </a:ext>
          </a:extLst>
        </xdr:cNvPr>
        <xdr:cNvCxnSpPr/>
      </xdr:nvCxnSpPr>
      <xdr:spPr>
        <a:xfrm flipH="1">
          <a:off x="8632031" y="23716420"/>
          <a:ext cx="363270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23811</xdr:colOff>
      <xdr:row>159</xdr:row>
      <xdr:rowOff>189671</xdr:rowOff>
    </xdr:from>
    <xdr:to>
      <xdr:col>11</xdr:col>
      <xdr:colOff>25114</xdr:colOff>
      <xdr:row>159</xdr:row>
      <xdr:rowOff>189671</xdr:rowOff>
    </xdr:to>
    <xdr:cxnSp macro="">
      <xdr:nvCxnSpPr>
        <xdr:cNvPr id="94" name="Rechte verbindingslijn 93">
          <a:extLst>
            <a:ext uri="{FF2B5EF4-FFF2-40B4-BE49-F238E27FC236}">
              <a16:creationId xmlns:a16="http://schemas.microsoft.com/office/drawing/2014/main" id="{C4202229-7BFE-4909-BAC4-8E97CC46FA79}"/>
            </a:ext>
          </a:extLst>
        </xdr:cNvPr>
        <xdr:cNvCxnSpPr/>
      </xdr:nvCxnSpPr>
      <xdr:spPr>
        <a:xfrm flipH="1">
          <a:off x="8667749" y="30205327"/>
          <a:ext cx="363270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2607469</xdr:colOff>
      <xdr:row>91</xdr:row>
      <xdr:rowOff>178595</xdr:rowOff>
    </xdr:from>
    <xdr:to>
      <xdr:col>17</xdr:col>
      <xdr:colOff>1759744</xdr:colOff>
      <xdr:row>91</xdr:row>
      <xdr:rowOff>178595</xdr:rowOff>
    </xdr:to>
    <xdr:cxnSp macro="">
      <xdr:nvCxnSpPr>
        <xdr:cNvPr id="97" name="Rechte verbindingslijn 96">
          <a:extLst>
            <a:ext uri="{FF2B5EF4-FFF2-40B4-BE49-F238E27FC236}">
              <a16:creationId xmlns:a16="http://schemas.microsoft.com/office/drawing/2014/main" id="{D43783C1-6CF0-4445-A612-C774784ABC51}"/>
            </a:ext>
          </a:extLst>
        </xdr:cNvPr>
        <xdr:cNvCxnSpPr/>
      </xdr:nvCxnSpPr>
      <xdr:spPr>
        <a:xfrm flipH="1">
          <a:off x="21681282" y="17787939"/>
          <a:ext cx="797480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2214562</xdr:colOff>
      <xdr:row>91</xdr:row>
      <xdr:rowOff>190498</xdr:rowOff>
    </xdr:from>
    <xdr:to>
      <xdr:col>22</xdr:col>
      <xdr:colOff>0</xdr:colOff>
      <xdr:row>96</xdr:row>
      <xdr:rowOff>178593</xdr:rowOff>
    </xdr:to>
    <xdr:cxnSp macro="">
      <xdr:nvCxnSpPr>
        <xdr:cNvPr id="112" name="Verbindingslijn: gebogen 111">
          <a:extLst>
            <a:ext uri="{FF2B5EF4-FFF2-40B4-BE49-F238E27FC236}">
              <a16:creationId xmlns:a16="http://schemas.microsoft.com/office/drawing/2014/main" id="{50F5D85D-E5CE-4391-B45D-B52E0F3F9392}"/>
            </a:ext>
          </a:extLst>
        </xdr:cNvPr>
        <xdr:cNvCxnSpPr/>
      </xdr:nvCxnSpPr>
      <xdr:spPr>
        <a:xfrm rot="16200000" flipH="1">
          <a:off x="36367640" y="17960577"/>
          <a:ext cx="964407" cy="619125"/>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19</xdr:col>
      <xdr:colOff>3500436</xdr:colOff>
      <xdr:row>92</xdr:row>
      <xdr:rowOff>178593</xdr:rowOff>
    </xdr:from>
    <xdr:to>
      <xdr:col>23</xdr:col>
      <xdr:colOff>0</xdr:colOff>
      <xdr:row>142</xdr:row>
      <xdr:rowOff>47627</xdr:rowOff>
    </xdr:to>
    <xdr:cxnSp macro="">
      <xdr:nvCxnSpPr>
        <xdr:cNvPr id="9" name="Gebogen verbindingslijn 570">
          <a:extLst>
            <a:ext uri="{FF2B5EF4-FFF2-40B4-BE49-F238E27FC236}">
              <a16:creationId xmlns:a16="http://schemas.microsoft.com/office/drawing/2014/main" id="{F64B7FCB-2363-4860-9FDB-DA4C75C56BF4}"/>
            </a:ext>
          </a:extLst>
        </xdr:cNvPr>
        <xdr:cNvCxnSpPr/>
      </xdr:nvCxnSpPr>
      <xdr:spPr>
        <a:xfrm rot="16200000" flipH="1">
          <a:off x="37790435" y="20716875"/>
          <a:ext cx="10025066" cy="4691064"/>
        </a:xfrm>
        <a:prstGeom prst="bentConnector3">
          <a:avLst>
            <a:gd name="adj1" fmla="val 99406"/>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23844</xdr:colOff>
      <xdr:row>99</xdr:row>
      <xdr:rowOff>1</xdr:rowOff>
    </xdr:from>
    <xdr:to>
      <xdr:col>23</xdr:col>
      <xdr:colOff>15594</xdr:colOff>
      <xdr:row>99</xdr:row>
      <xdr:rowOff>1</xdr:rowOff>
    </xdr:to>
    <xdr:cxnSp macro="">
      <xdr:nvCxnSpPr>
        <xdr:cNvPr id="10" name="Rechte verbindingslijn 9">
          <a:extLst>
            <a:ext uri="{FF2B5EF4-FFF2-40B4-BE49-F238E27FC236}">
              <a16:creationId xmlns:a16="http://schemas.microsoft.com/office/drawing/2014/main" id="{7142BEAD-B6DB-412A-9746-3C1C3E2D0E45}"/>
            </a:ext>
          </a:extLst>
        </xdr:cNvPr>
        <xdr:cNvCxnSpPr/>
      </xdr:nvCxnSpPr>
      <xdr:spPr>
        <a:xfrm flipH="1">
          <a:off x="40481282" y="19240501"/>
          <a:ext cx="468281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35719</xdr:colOff>
      <xdr:row>106</xdr:row>
      <xdr:rowOff>-1</xdr:rowOff>
    </xdr:from>
    <xdr:to>
      <xdr:col>23</xdr:col>
      <xdr:colOff>36994</xdr:colOff>
      <xdr:row>106</xdr:row>
      <xdr:rowOff>-1</xdr:rowOff>
    </xdr:to>
    <xdr:cxnSp macro="">
      <xdr:nvCxnSpPr>
        <xdr:cNvPr id="11" name="Rechte verbindingslijn 10">
          <a:extLst>
            <a:ext uri="{FF2B5EF4-FFF2-40B4-BE49-F238E27FC236}">
              <a16:creationId xmlns:a16="http://schemas.microsoft.com/office/drawing/2014/main" id="{1D206597-307C-48B3-9FA9-C185FD93AD9F}"/>
            </a:ext>
          </a:extLst>
        </xdr:cNvPr>
        <xdr:cNvCxnSpPr/>
      </xdr:nvCxnSpPr>
      <xdr:spPr>
        <a:xfrm flipH="1">
          <a:off x="40493157" y="20597812"/>
          <a:ext cx="469233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23812</xdr:colOff>
      <xdr:row>111</xdr:row>
      <xdr:rowOff>190500</xdr:rowOff>
    </xdr:from>
    <xdr:to>
      <xdr:col>23</xdr:col>
      <xdr:colOff>25087</xdr:colOff>
      <xdr:row>111</xdr:row>
      <xdr:rowOff>190500</xdr:rowOff>
    </xdr:to>
    <xdr:cxnSp macro="">
      <xdr:nvCxnSpPr>
        <xdr:cNvPr id="12" name="Rechte verbindingslijn 11">
          <a:extLst>
            <a:ext uri="{FF2B5EF4-FFF2-40B4-BE49-F238E27FC236}">
              <a16:creationId xmlns:a16="http://schemas.microsoft.com/office/drawing/2014/main" id="{0007BCB5-3771-4105-85BD-EEB4FD4ADEA3}"/>
            </a:ext>
          </a:extLst>
        </xdr:cNvPr>
        <xdr:cNvCxnSpPr/>
      </xdr:nvCxnSpPr>
      <xdr:spPr>
        <a:xfrm flipH="1">
          <a:off x="40481250" y="21752719"/>
          <a:ext cx="469233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0</xdr:colOff>
      <xdr:row>115</xdr:row>
      <xdr:rowOff>0</xdr:rowOff>
    </xdr:from>
    <xdr:to>
      <xdr:col>23</xdr:col>
      <xdr:colOff>1275</xdr:colOff>
      <xdr:row>115</xdr:row>
      <xdr:rowOff>0</xdr:rowOff>
    </xdr:to>
    <xdr:cxnSp macro="">
      <xdr:nvCxnSpPr>
        <xdr:cNvPr id="13" name="Rechte verbindingslijn 12">
          <a:extLst>
            <a:ext uri="{FF2B5EF4-FFF2-40B4-BE49-F238E27FC236}">
              <a16:creationId xmlns:a16="http://schemas.microsoft.com/office/drawing/2014/main" id="{B356F711-86DA-4DE2-BDB5-3C5E7175652A}"/>
            </a:ext>
          </a:extLst>
        </xdr:cNvPr>
        <xdr:cNvCxnSpPr/>
      </xdr:nvCxnSpPr>
      <xdr:spPr>
        <a:xfrm flipH="1">
          <a:off x="40457438" y="22348031"/>
          <a:ext cx="469233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23812</xdr:colOff>
      <xdr:row>118</xdr:row>
      <xdr:rowOff>190500</xdr:rowOff>
    </xdr:from>
    <xdr:to>
      <xdr:col>23</xdr:col>
      <xdr:colOff>25087</xdr:colOff>
      <xdr:row>118</xdr:row>
      <xdr:rowOff>190500</xdr:rowOff>
    </xdr:to>
    <xdr:cxnSp macro="">
      <xdr:nvCxnSpPr>
        <xdr:cNvPr id="14" name="Rechte verbindingslijn 13">
          <a:extLst>
            <a:ext uri="{FF2B5EF4-FFF2-40B4-BE49-F238E27FC236}">
              <a16:creationId xmlns:a16="http://schemas.microsoft.com/office/drawing/2014/main" id="{B042B498-7FA8-4411-99ED-59FA52C80B23}"/>
            </a:ext>
          </a:extLst>
        </xdr:cNvPr>
        <xdr:cNvCxnSpPr/>
      </xdr:nvCxnSpPr>
      <xdr:spPr>
        <a:xfrm flipH="1">
          <a:off x="40481250" y="23110031"/>
          <a:ext cx="469233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11906</xdr:colOff>
      <xdr:row>126</xdr:row>
      <xdr:rowOff>190500</xdr:rowOff>
    </xdr:from>
    <xdr:to>
      <xdr:col>23</xdr:col>
      <xdr:colOff>13181</xdr:colOff>
      <xdr:row>126</xdr:row>
      <xdr:rowOff>190500</xdr:rowOff>
    </xdr:to>
    <xdr:cxnSp macro="">
      <xdr:nvCxnSpPr>
        <xdr:cNvPr id="15" name="Rechte verbindingslijn 14">
          <a:extLst>
            <a:ext uri="{FF2B5EF4-FFF2-40B4-BE49-F238E27FC236}">
              <a16:creationId xmlns:a16="http://schemas.microsoft.com/office/drawing/2014/main" id="{D3BCBA76-00A6-44DA-B914-4108B3C7F951}"/>
            </a:ext>
          </a:extLst>
        </xdr:cNvPr>
        <xdr:cNvCxnSpPr/>
      </xdr:nvCxnSpPr>
      <xdr:spPr>
        <a:xfrm flipH="1">
          <a:off x="40469344" y="25062656"/>
          <a:ext cx="469233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3488532</xdr:colOff>
      <xdr:row>129</xdr:row>
      <xdr:rowOff>190500</xdr:rowOff>
    </xdr:from>
    <xdr:to>
      <xdr:col>22</xdr:col>
      <xdr:colOff>596588</xdr:colOff>
      <xdr:row>129</xdr:row>
      <xdr:rowOff>190500</xdr:rowOff>
    </xdr:to>
    <xdr:cxnSp macro="">
      <xdr:nvCxnSpPr>
        <xdr:cNvPr id="16" name="Rechte verbindingslijn 15">
          <a:extLst>
            <a:ext uri="{FF2B5EF4-FFF2-40B4-BE49-F238E27FC236}">
              <a16:creationId xmlns:a16="http://schemas.microsoft.com/office/drawing/2014/main" id="{771981A5-BFBE-48A0-95E2-1F65AFE1A66C}"/>
            </a:ext>
          </a:extLst>
        </xdr:cNvPr>
        <xdr:cNvCxnSpPr/>
      </xdr:nvCxnSpPr>
      <xdr:spPr>
        <a:xfrm flipH="1">
          <a:off x="40445532" y="25657969"/>
          <a:ext cx="469233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47625</xdr:colOff>
      <xdr:row>133</xdr:row>
      <xdr:rowOff>190500</xdr:rowOff>
    </xdr:from>
    <xdr:to>
      <xdr:col>23</xdr:col>
      <xdr:colOff>48900</xdr:colOff>
      <xdr:row>133</xdr:row>
      <xdr:rowOff>190500</xdr:rowOff>
    </xdr:to>
    <xdr:cxnSp macro="">
      <xdr:nvCxnSpPr>
        <xdr:cNvPr id="17" name="Rechte verbindingslijn 16">
          <a:extLst>
            <a:ext uri="{FF2B5EF4-FFF2-40B4-BE49-F238E27FC236}">
              <a16:creationId xmlns:a16="http://schemas.microsoft.com/office/drawing/2014/main" id="{85DF0B6C-54BB-49EB-859B-0F78183B32F6}"/>
            </a:ext>
          </a:extLst>
        </xdr:cNvPr>
        <xdr:cNvCxnSpPr/>
      </xdr:nvCxnSpPr>
      <xdr:spPr>
        <a:xfrm flipH="1">
          <a:off x="40505063" y="26443781"/>
          <a:ext cx="469233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23813</xdr:colOff>
      <xdr:row>139</xdr:row>
      <xdr:rowOff>11906</xdr:rowOff>
    </xdr:from>
    <xdr:to>
      <xdr:col>23</xdr:col>
      <xdr:colOff>25088</xdr:colOff>
      <xdr:row>139</xdr:row>
      <xdr:rowOff>11906</xdr:rowOff>
    </xdr:to>
    <xdr:cxnSp macro="">
      <xdr:nvCxnSpPr>
        <xdr:cNvPr id="18" name="Rechte verbindingslijn 17">
          <a:extLst>
            <a:ext uri="{FF2B5EF4-FFF2-40B4-BE49-F238E27FC236}">
              <a16:creationId xmlns:a16="http://schemas.microsoft.com/office/drawing/2014/main" id="{F56252AC-0E2E-4640-B258-55EEAB7F08D4}"/>
            </a:ext>
          </a:extLst>
        </xdr:cNvPr>
        <xdr:cNvCxnSpPr/>
      </xdr:nvCxnSpPr>
      <xdr:spPr>
        <a:xfrm flipH="1">
          <a:off x="40481251" y="27443906"/>
          <a:ext cx="469233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2607469</xdr:colOff>
      <xdr:row>119</xdr:row>
      <xdr:rowOff>0</xdr:rowOff>
    </xdr:from>
    <xdr:to>
      <xdr:col>27</xdr:col>
      <xdr:colOff>35719</xdr:colOff>
      <xdr:row>123</xdr:row>
      <xdr:rowOff>0</xdr:rowOff>
    </xdr:to>
    <xdr:cxnSp macro="">
      <xdr:nvCxnSpPr>
        <xdr:cNvPr id="19" name="Verbindingslijn: gebogen 18">
          <a:extLst>
            <a:ext uri="{FF2B5EF4-FFF2-40B4-BE49-F238E27FC236}">
              <a16:creationId xmlns:a16="http://schemas.microsoft.com/office/drawing/2014/main" id="{08F8F9AE-CD1E-4173-B987-5338A612D979}"/>
            </a:ext>
          </a:extLst>
        </xdr:cNvPr>
        <xdr:cNvCxnSpPr/>
      </xdr:nvCxnSpPr>
      <xdr:spPr>
        <a:xfrm>
          <a:off x="47755969" y="23121938"/>
          <a:ext cx="5667375" cy="785812"/>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2351107</xdr:colOff>
      <xdr:row>149</xdr:row>
      <xdr:rowOff>185737</xdr:rowOff>
    </xdr:from>
    <xdr:to>
      <xdr:col>18</xdr:col>
      <xdr:colOff>2423449</xdr:colOff>
      <xdr:row>149</xdr:row>
      <xdr:rowOff>185737</xdr:rowOff>
    </xdr:to>
    <xdr:cxnSp macro="">
      <xdr:nvCxnSpPr>
        <xdr:cNvPr id="25" name="Rechte verbindingslijn 24">
          <a:extLst>
            <a:ext uri="{FF2B5EF4-FFF2-40B4-BE49-F238E27FC236}">
              <a16:creationId xmlns:a16="http://schemas.microsoft.com/office/drawing/2014/main" id="{7DC3EA41-F8ED-4B35-9668-E209738EDBF0}"/>
            </a:ext>
          </a:extLst>
        </xdr:cNvPr>
        <xdr:cNvCxnSpPr/>
      </xdr:nvCxnSpPr>
      <xdr:spPr>
        <a:xfrm flipH="1">
          <a:off x="80113207" y="293831962"/>
          <a:ext cx="245359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189</xdr:row>
      <xdr:rowOff>4883</xdr:rowOff>
    </xdr:from>
    <xdr:to>
      <xdr:col>19</xdr:col>
      <xdr:colOff>24114</xdr:colOff>
      <xdr:row>189</xdr:row>
      <xdr:rowOff>4883</xdr:rowOff>
    </xdr:to>
    <xdr:cxnSp macro="">
      <xdr:nvCxnSpPr>
        <xdr:cNvPr id="26" name="Rechte verbindingslijn 25">
          <a:extLst>
            <a:ext uri="{FF2B5EF4-FFF2-40B4-BE49-F238E27FC236}">
              <a16:creationId xmlns:a16="http://schemas.microsoft.com/office/drawing/2014/main" id="{25895682-834C-4AB5-8914-82441C286453}"/>
            </a:ext>
          </a:extLst>
        </xdr:cNvPr>
        <xdr:cNvCxnSpPr/>
      </xdr:nvCxnSpPr>
      <xdr:spPr>
        <a:xfrm flipH="1">
          <a:off x="80143350" y="300966308"/>
          <a:ext cx="255776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2375221</xdr:colOff>
      <xdr:row>159</xdr:row>
      <xdr:rowOff>4883</xdr:rowOff>
    </xdr:from>
    <xdr:to>
      <xdr:col>19</xdr:col>
      <xdr:colOff>12057</xdr:colOff>
      <xdr:row>159</xdr:row>
      <xdr:rowOff>4883</xdr:rowOff>
    </xdr:to>
    <xdr:cxnSp macro="">
      <xdr:nvCxnSpPr>
        <xdr:cNvPr id="27" name="Rechte verbindingslijn 26">
          <a:extLst>
            <a:ext uri="{FF2B5EF4-FFF2-40B4-BE49-F238E27FC236}">
              <a16:creationId xmlns:a16="http://schemas.microsoft.com/office/drawing/2014/main" id="{7F438390-65CC-47B7-9ADA-AF3B643249DD}"/>
            </a:ext>
          </a:extLst>
        </xdr:cNvPr>
        <xdr:cNvCxnSpPr/>
      </xdr:nvCxnSpPr>
      <xdr:spPr>
        <a:xfrm flipH="1">
          <a:off x="80137321" y="295575158"/>
          <a:ext cx="255173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3107531</xdr:colOff>
      <xdr:row>158</xdr:row>
      <xdr:rowOff>178592</xdr:rowOff>
    </xdr:from>
    <xdr:to>
      <xdr:col>23</xdr:col>
      <xdr:colOff>0</xdr:colOff>
      <xdr:row>183</xdr:row>
      <xdr:rowOff>11075</xdr:rowOff>
    </xdr:to>
    <xdr:cxnSp macro="">
      <xdr:nvCxnSpPr>
        <xdr:cNvPr id="28" name="Gebogen verbindingslijn 299">
          <a:extLst>
            <a:ext uri="{FF2B5EF4-FFF2-40B4-BE49-F238E27FC236}">
              <a16:creationId xmlns:a16="http://schemas.microsoft.com/office/drawing/2014/main" id="{D271184C-078F-4F40-9569-DB962ACFF20D}"/>
            </a:ext>
          </a:extLst>
        </xdr:cNvPr>
        <xdr:cNvCxnSpPr/>
      </xdr:nvCxnSpPr>
      <xdr:spPr>
        <a:xfrm rot="16200000" flipH="1">
          <a:off x="43976149" y="32962037"/>
          <a:ext cx="4678327" cy="619125"/>
        </a:xfrm>
        <a:prstGeom prst="bentConnector3">
          <a:avLst>
            <a:gd name="adj1" fmla="val 112098"/>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3107531</xdr:colOff>
      <xdr:row>164</xdr:row>
      <xdr:rowOff>185737</xdr:rowOff>
    </xdr:from>
    <xdr:to>
      <xdr:col>23</xdr:col>
      <xdr:colOff>2</xdr:colOff>
      <xdr:row>164</xdr:row>
      <xdr:rowOff>185737</xdr:rowOff>
    </xdr:to>
    <xdr:cxnSp macro="">
      <xdr:nvCxnSpPr>
        <xdr:cNvPr id="29" name="Rechte verbindingslijn 28">
          <a:extLst>
            <a:ext uri="{FF2B5EF4-FFF2-40B4-BE49-F238E27FC236}">
              <a16:creationId xmlns:a16="http://schemas.microsoft.com/office/drawing/2014/main" id="{D8036549-98F3-47FD-874F-9700EB10D3BC}"/>
            </a:ext>
          </a:extLst>
        </xdr:cNvPr>
        <xdr:cNvCxnSpPr/>
      </xdr:nvCxnSpPr>
      <xdr:spPr>
        <a:xfrm flipH="1">
          <a:off x="46005750" y="32106393"/>
          <a:ext cx="61912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3119436</xdr:colOff>
      <xdr:row>193</xdr:row>
      <xdr:rowOff>154782</xdr:rowOff>
    </xdr:from>
    <xdr:to>
      <xdr:col>22</xdr:col>
      <xdr:colOff>607218</xdr:colOff>
      <xdr:row>201</xdr:row>
      <xdr:rowOff>190502</xdr:rowOff>
    </xdr:to>
    <xdr:cxnSp macro="">
      <xdr:nvCxnSpPr>
        <xdr:cNvPr id="30" name="Gebogen verbindingslijn 390">
          <a:extLst>
            <a:ext uri="{FF2B5EF4-FFF2-40B4-BE49-F238E27FC236}">
              <a16:creationId xmlns:a16="http://schemas.microsoft.com/office/drawing/2014/main" id="{D38F8C59-761D-4597-BB3B-AE4BDF3E8489}"/>
            </a:ext>
          </a:extLst>
        </xdr:cNvPr>
        <xdr:cNvCxnSpPr/>
      </xdr:nvCxnSpPr>
      <xdr:spPr>
        <a:xfrm rot="5400000" flipH="1" flipV="1">
          <a:off x="45505686" y="38195251"/>
          <a:ext cx="1631158" cy="607219"/>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11906</xdr:colOff>
      <xdr:row>167</xdr:row>
      <xdr:rowOff>188229</xdr:rowOff>
    </xdr:from>
    <xdr:to>
      <xdr:col>23</xdr:col>
      <xdr:colOff>11078</xdr:colOff>
      <xdr:row>167</xdr:row>
      <xdr:rowOff>188229</xdr:rowOff>
    </xdr:to>
    <xdr:cxnSp macro="">
      <xdr:nvCxnSpPr>
        <xdr:cNvPr id="31" name="Rechte verbindingslijn 30">
          <a:extLst>
            <a:ext uri="{FF2B5EF4-FFF2-40B4-BE49-F238E27FC236}">
              <a16:creationId xmlns:a16="http://schemas.microsoft.com/office/drawing/2014/main" id="{AAF9024B-657D-4B87-AA18-F5A57F879BA3}"/>
            </a:ext>
          </a:extLst>
        </xdr:cNvPr>
        <xdr:cNvCxnSpPr/>
      </xdr:nvCxnSpPr>
      <xdr:spPr>
        <a:xfrm flipH="1">
          <a:off x="46029562" y="32680385"/>
          <a:ext cx="60639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3107531</xdr:colOff>
      <xdr:row>170</xdr:row>
      <xdr:rowOff>174662</xdr:rowOff>
    </xdr:from>
    <xdr:to>
      <xdr:col>23</xdr:col>
      <xdr:colOff>3046</xdr:colOff>
      <xdr:row>170</xdr:row>
      <xdr:rowOff>174662</xdr:rowOff>
    </xdr:to>
    <xdr:cxnSp macro="">
      <xdr:nvCxnSpPr>
        <xdr:cNvPr id="32" name="Rechte verbindingslijn 31">
          <a:extLst>
            <a:ext uri="{FF2B5EF4-FFF2-40B4-BE49-F238E27FC236}">
              <a16:creationId xmlns:a16="http://schemas.microsoft.com/office/drawing/2014/main" id="{AC6BA333-7657-406B-9949-1B0021162C55}"/>
            </a:ext>
          </a:extLst>
        </xdr:cNvPr>
        <xdr:cNvCxnSpPr/>
      </xdr:nvCxnSpPr>
      <xdr:spPr>
        <a:xfrm flipH="1">
          <a:off x="46005750" y="33250225"/>
          <a:ext cx="62217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0</xdr:colOff>
      <xdr:row>173</xdr:row>
      <xdr:rowOff>185738</xdr:rowOff>
    </xdr:from>
    <xdr:to>
      <xdr:col>23</xdr:col>
      <xdr:colOff>3046</xdr:colOff>
      <xdr:row>173</xdr:row>
      <xdr:rowOff>185738</xdr:rowOff>
    </xdr:to>
    <xdr:cxnSp macro="">
      <xdr:nvCxnSpPr>
        <xdr:cNvPr id="33" name="Rechte verbindingslijn 32">
          <a:extLst>
            <a:ext uri="{FF2B5EF4-FFF2-40B4-BE49-F238E27FC236}">
              <a16:creationId xmlns:a16="http://schemas.microsoft.com/office/drawing/2014/main" id="{FF66C35A-47FC-4770-986B-B0655597F56C}"/>
            </a:ext>
          </a:extLst>
        </xdr:cNvPr>
        <xdr:cNvCxnSpPr/>
      </xdr:nvCxnSpPr>
      <xdr:spPr>
        <a:xfrm flipH="1">
          <a:off x="46017656" y="33856613"/>
          <a:ext cx="61026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11076</xdr:colOff>
      <xdr:row>176</xdr:row>
      <xdr:rowOff>163586</xdr:rowOff>
    </xdr:from>
    <xdr:to>
      <xdr:col>22</xdr:col>
      <xdr:colOff>1694565</xdr:colOff>
      <xdr:row>176</xdr:row>
      <xdr:rowOff>163586</xdr:rowOff>
    </xdr:to>
    <xdr:cxnSp macro="">
      <xdr:nvCxnSpPr>
        <xdr:cNvPr id="34" name="Rechte verbindingslijn 33">
          <a:extLst>
            <a:ext uri="{FF2B5EF4-FFF2-40B4-BE49-F238E27FC236}">
              <a16:creationId xmlns:a16="http://schemas.microsoft.com/office/drawing/2014/main" id="{C7F8D861-D7DA-4AFB-84C3-5F2FBD5014FE}"/>
            </a:ext>
          </a:extLst>
        </xdr:cNvPr>
        <xdr:cNvCxnSpPr/>
      </xdr:nvCxnSpPr>
      <xdr:spPr>
        <a:xfrm flipH="1">
          <a:off x="88498326" y="298438961"/>
          <a:ext cx="168348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23813</xdr:colOff>
      <xdr:row>182</xdr:row>
      <xdr:rowOff>196813</xdr:rowOff>
    </xdr:from>
    <xdr:to>
      <xdr:col>23</xdr:col>
      <xdr:colOff>2</xdr:colOff>
      <xdr:row>182</xdr:row>
      <xdr:rowOff>196813</xdr:rowOff>
    </xdr:to>
    <xdr:cxnSp macro="">
      <xdr:nvCxnSpPr>
        <xdr:cNvPr id="35" name="Rechte verbindingslijn 34">
          <a:extLst>
            <a:ext uri="{FF2B5EF4-FFF2-40B4-BE49-F238E27FC236}">
              <a16:creationId xmlns:a16="http://schemas.microsoft.com/office/drawing/2014/main" id="{4585A00F-9949-49BA-8EC1-51991A50FA24}"/>
            </a:ext>
          </a:extLst>
        </xdr:cNvPr>
        <xdr:cNvCxnSpPr/>
      </xdr:nvCxnSpPr>
      <xdr:spPr>
        <a:xfrm flipH="1">
          <a:off x="46041469" y="35594094"/>
          <a:ext cx="58340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11906</xdr:colOff>
      <xdr:row>179</xdr:row>
      <xdr:rowOff>174662</xdr:rowOff>
    </xdr:from>
    <xdr:to>
      <xdr:col>23</xdr:col>
      <xdr:colOff>22153</xdr:colOff>
      <xdr:row>179</xdr:row>
      <xdr:rowOff>174662</xdr:rowOff>
    </xdr:to>
    <xdr:cxnSp macro="">
      <xdr:nvCxnSpPr>
        <xdr:cNvPr id="36" name="Rechte verbindingslijn 35">
          <a:extLst>
            <a:ext uri="{FF2B5EF4-FFF2-40B4-BE49-F238E27FC236}">
              <a16:creationId xmlns:a16="http://schemas.microsoft.com/office/drawing/2014/main" id="{BDE91D93-96BE-4313-9534-2CA2D4D98E59}"/>
            </a:ext>
          </a:extLst>
        </xdr:cNvPr>
        <xdr:cNvCxnSpPr/>
      </xdr:nvCxnSpPr>
      <xdr:spPr>
        <a:xfrm flipH="1">
          <a:off x="46029562" y="34988537"/>
          <a:ext cx="61746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11076</xdr:colOff>
      <xdr:row>146</xdr:row>
      <xdr:rowOff>205224</xdr:rowOff>
    </xdr:from>
    <xdr:to>
      <xdr:col>19</xdr:col>
      <xdr:colOff>35190</xdr:colOff>
      <xdr:row>146</xdr:row>
      <xdr:rowOff>205224</xdr:rowOff>
    </xdr:to>
    <xdr:cxnSp macro="">
      <xdr:nvCxnSpPr>
        <xdr:cNvPr id="37" name="Rechte verbindingslijn 36">
          <a:extLst>
            <a:ext uri="{FF2B5EF4-FFF2-40B4-BE49-F238E27FC236}">
              <a16:creationId xmlns:a16="http://schemas.microsoft.com/office/drawing/2014/main" id="{D634EADE-E806-4E89-9C4A-9F325514374B}"/>
            </a:ext>
          </a:extLst>
        </xdr:cNvPr>
        <xdr:cNvCxnSpPr/>
      </xdr:nvCxnSpPr>
      <xdr:spPr>
        <a:xfrm flipH="1">
          <a:off x="80154426" y="293222799"/>
          <a:ext cx="255776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2370175</xdr:colOff>
      <xdr:row>191</xdr:row>
      <xdr:rowOff>193168</xdr:rowOff>
    </xdr:from>
    <xdr:to>
      <xdr:col>19</xdr:col>
      <xdr:colOff>13039</xdr:colOff>
      <xdr:row>191</xdr:row>
      <xdr:rowOff>193168</xdr:rowOff>
    </xdr:to>
    <xdr:cxnSp macro="">
      <xdr:nvCxnSpPr>
        <xdr:cNvPr id="38" name="Rechte verbindingslijn 37">
          <a:extLst>
            <a:ext uri="{FF2B5EF4-FFF2-40B4-BE49-F238E27FC236}">
              <a16:creationId xmlns:a16="http://schemas.microsoft.com/office/drawing/2014/main" id="{22ECDDDF-2147-41D3-AEB3-4BDC178CEF8F}"/>
            </a:ext>
          </a:extLst>
        </xdr:cNvPr>
        <xdr:cNvCxnSpPr/>
      </xdr:nvCxnSpPr>
      <xdr:spPr>
        <a:xfrm flipH="1">
          <a:off x="80132275" y="301545118"/>
          <a:ext cx="255776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3059906</xdr:colOff>
      <xdr:row>193</xdr:row>
      <xdr:rowOff>190501</xdr:rowOff>
    </xdr:from>
    <xdr:to>
      <xdr:col>27</xdr:col>
      <xdr:colOff>3</xdr:colOff>
      <xdr:row>197</xdr:row>
      <xdr:rowOff>11906</xdr:rowOff>
    </xdr:to>
    <xdr:cxnSp macro="">
      <xdr:nvCxnSpPr>
        <xdr:cNvPr id="49" name="Gebogen verbindingslijn 390">
          <a:extLst>
            <a:ext uri="{FF2B5EF4-FFF2-40B4-BE49-F238E27FC236}">
              <a16:creationId xmlns:a16="http://schemas.microsoft.com/office/drawing/2014/main" id="{CB8BCDE4-A6BA-4215-A354-86B34262223C}"/>
            </a:ext>
          </a:extLst>
        </xdr:cNvPr>
        <xdr:cNvCxnSpPr/>
      </xdr:nvCxnSpPr>
      <xdr:spPr>
        <a:xfrm rot="10800000">
          <a:off x="49684781" y="37719001"/>
          <a:ext cx="5179222" cy="63103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11907</xdr:colOff>
      <xdr:row>84</xdr:row>
      <xdr:rowOff>202405</xdr:rowOff>
    </xdr:from>
    <xdr:to>
      <xdr:col>19</xdr:col>
      <xdr:colOff>2</xdr:colOff>
      <xdr:row>201</xdr:row>
      <xdr:rowOff>202403</xdr:rowOff>
    </xdr:to>
    <xdr:cxnSp macro="">
      <xdr:nvCxnSpPr>
        <xdr:cNvPr id="51" name="Gebogen verbindingslijn 299">
          <a:extLst>
            <a:ext uri="{FF2B5EF4-FFF2-40B4-BE49-F238E27FC236}">
              <a16:creationId xmlns:a16="http://schemas.microsoft.com/office/drawing/2014/main" id="{DE5C282A-407D-4BDB-B502-D3DEA5CB3CCD}"/>
            </a:ext>
          </a:extLst>
        </xdr:cNvPr>
        <xdr:cNvCxnSpPr/>
      </xdr:nvCxnSpPr>
      <xdr:spPr>
        <a:xfrm rot="16200000" flipH="1">
          <a:off x="25259111" y="27628451"/>
          <a:ext cx="22800467" cy="595314"/>
        </a:xfrm>
        <a:prstGeom prst="bentConnector3">
          <a:avLst>
            <a:gd name="adj1" fmla="val 99922"/>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23813</xdr:colOff>
      <xdr:row>92</xdr:row>
      <xdr:rowOff>190501</xdr:rowOff>
    </xdr:from>
    <xdr:to>
      <xdr:col>19</xdr:col>
      <xdr:colOff>15596</xdr:colOff>
      <xdr:row>92</xdr:row>
      <xdr:rowOff>190501</xdr:rowOff>
    </xdr:to>
    <xdr:cxnSp macro="">
      <xdr:nvCxnSpPr>
        <xdr:cNvPr id="57" name="Rechte verbindingslijn 56">
          <a:extLst>
            <a:ext uri="{FF2B5EF4-FFF2-40B4-BE49-F238E27FC236}">
              <a16:creationId xmlns:a16="http://schemas.microsoft.com/office/drawing/2014/main" id="{EBD5BAF6-4C91-41FE-BB9A-B74F990E22DB}"/>
            </a:ext>
          </a:extLst>
        </xdr:cNvPr>
        <xdr:cNvCxnSpPr/>
      </xdr:nvCxnSpPr>
      <xdr:spPr>
        <a:xfrm flipH="1">
          <a:off x="36373594" y="18061782"/>
          <a:ext cx="59900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2262187</xdr:colOff>
      <xdr:row>65</xdr:row>
      <xdr:rowOff>202403</xdr:rowOff>
    </xdr:from>
    <xdr:to>
      <xdr:col>19</xdr:col>
      <xdr:colOff>0</xdr:colOff>
      <xdr:row>72</xdr:row>
      <xdr:rowOff>35717</xdr:rowOff>
    </xdr:to>
    <xdr:cxnSp macro="">
      <xdr:nvCxnSpPr>
        <xdr:cNvPr id="65" name="Verbindingslijn: gebogen 64">
          <a:extLst>
            <a:ext uri="{FF2B5EF4-FFF2-40B4-BE49-F238E27FC236}">
              <a16:creationId xmlns:a16="http://schemas.microsoft.com/office/drawing/2014/main" id="{2FAC0B7F-3082-4D90-898E-7B0F07C09B39}"/>
            </a:ext>
          </a:extLst>
        </xdr:cNvPr>
        <xdr:cNvCxnSpPr/>
      </xdr:nvCxnSpPr>
      <xdr:spPr>
        <a:xfrm rot="16200000" flipH="1">
          <a:off x="36046171" y="13102826"/>
          <a:ext cx="1202533" cy="619125"/>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11906</xdr:colOff>
      <xdr:row>82</xdr:row>
      <xdr:rowOff>0</xdr:rowOff>
    </xdr:from>
    <xdr:to>
      <xdr:col>19</xdr:col>
      <xdr:colOff>11906</xdr:colOff>
      <xdr:row>85</xdr:row>
      <xdr:rowOff>0</xdr:rowOff>
    </xdr:to>
    <xdr:cxnSp macro="">
      <xdr:nvCxnSpPr>
        <xdr:cNvPr id="68" name="Verbindingslijn: gebogen 67">
          <a:extLst>
            <a:ext uri="{FF2B5EF4-FFF2-40B4-BE49-F238E27FC236}">
              <a16:creationId xmlns:a16="http://schemas.microsoft.com/office/drawing/2014/main" id="{94FE0A7E-61B7-4E07-ADD4-971215CC5F3F}"/>
            </a:ext>
          </a:extLst>
        </xdr:cNvPr>
        <xdr:cNvCxnSpPr/>
      </xdr:nvCxnSpPr>
      <xdr:spPr>
        <a:xfrm flipV="1">
          <a:off x="36361687" y="15942469"/>
          <a:ext cx="607219" cy="583406"/>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4060031</xdr:colOff>
      <xdr:row>215</xdr:row>
      <xdr:rowOff>166688</xdr:rowOff>
    </xdr:from>
    <xdr:to>
      <xdr:col>19</xdr:col>
      <xdr:colOff>11906</xdr:colOff>
      <xdr:row>220</xdr:row>
      <xdr:rowOff>178593</xdr:rowOff>
    </xdr:to>
    <xdr:cxnSp macro="">
      <xdr:nvCxnSpPr>
        <xdr:cNvPr id="71" name="Gebogen verbindingslijn 666">
          <a:extLst>
            <a:ext uri="{FF2B5EF4-FFF2-40B4-BE49-F238E27FC236}">
              <a16:creationId xmlns:a16="http://schemas.microsoft.com/office/drawing/2014/main" id="{30BC9771-9CEE-40BD-BADD-56EE4C126F0B}"/>
            </a:ext>
          </a:extLst>
        </xdr:cNvPr>
        <xdr:cNvCxnSpPr/>
      </xdr:nvCxnSpPr>
      <xdr:spPr>
        <a:xfrm>
          <a:off x="30241875" y="41993344"/>
          <a:ext cx="6727031" cy="988218"/>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3559968</xdr:colOff>
      <xdr:row>49</xdr:row>
      <xdr:rowOff>11906</xdr:rowOff>
    </xdr:from>
    <xdr:to>
      <xdr:col>15</xdr:col>
      <xdr:colOff>2</xdr:colOff>
      <xdr:row>215</xdr:row>
      <xdr:rowOff>202403</xdr:rowOff>
    </xdr:to>
    <xdr:cxnSp macro="">
      <xdr:nvCxnSpPr>
        <xdr:cNvPr id="72" name="Gebogen verbindingslijn 299">
          <a:extLst>
            <a:ext uri="{FF2B5EF4-FFF2-40B4-BE49-F238E27FC236}">
              <a16:creationId xmlns:a16="http://schemas.microsoft.com/office/drawing/2014/main" id="{A7A6FF9A-BF4B-4BE6-9555-571B997EECA6}"/>
            </a:ext>
          </a:extLst>
        </xdr:cNvPr>
        <xdr:cNvCxnSpPr/>
      </xdr:nvCxnSpPr>
      <xdr:spPr>
        <a:xfrm rot="16200000" flipH="1">
          <a:off x="7274721" y="23133841"/>
          <a:ext cx="32515966" cy="5298284"/>
        </a:xfrm>
        <a:prstGeom prst="bentConnector3">
          <a:avLst>
            <a:gd name="adj1" fmla="val 10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66</xdr:row>
      <xdr:rowOff>1</xdr:rowOff>
    </xdr:from>
    <xdr:to>
      <xdr:col>14</xdr:col>
      <xdr:colOff>587096</xdr:colOff>
      <xdr:row>66</xdr:row>
      <xdr:rowOff>1</xdr:rowOff>
    </xdr:to>
    <xdr:cxnSp macro="">
      <xdr:nvCxnSpPr>
        <xdr:cNvPr id="75" name="Rechte verbindingslijn 74">
          <a:extLst>
            <a:ext uri="{FF2B5EF4-FFF2-40B4-BE49-F238E27FC236}">
              <a16:creationId xmlns:a16="http://schemas.microsoft.com/office/drawing/2014/main" id="{F95137B0-03FA-46E1-9802-ACA2E0177250}"/>
            </a:ext>
          </a:extLst>
        </xdr:cNvPr>
        <xdr:cNvCxnSpPr/>
      </xdr:nvCxnSpPr>
      <xdr:spPr>
        <a:xfrm flipH="1">
          <a:off x="20895469" y="12799220"/>
          <a:ext cx="526625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47625</xdr:colOff>
      <xdr:row>77</xdr:row>
      <xdr:rowOff>1</xdr:rowOff>
    </xdr:from>
    <xdr:to>
      <xdr:col>15</xdr:col>
      <xdr:colOff>27502</xdr:colOff>
      <xdr:row>77</xdr:row>
      <xdr:rowOff>1</xdr:rowOff>
    </xdr:to>
    <xdr:cxnSp macro="">
      <xdr:nvCxnSpPr>
        <xdr:cNvPr id="77" name="Rechte verbindingslijn 76">
          <a:extLst>
            <a:ext uri="{FF2B5EF4-FFF2-40B4-BE49-F238E27FC236}">
              <a16:creationId xmlns:a16="http://schemas.microsoft.com/office/drawing/2014/main" id="{D48FDA69-6F85-4D71-A2D4-E43AD6EA653E}"/>
            </a:ext>
          </a:extLst>
        </xdr:cNvPr>
        <xdr:cNvCxnSpPr/>
      </xdr:nvCxnSpPr>
      <xdr:spPr>
        <a:xfrm flipH="1">
          <a:off x="20943094" y="14966157"/>
          <a:ext cx="526625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85</xdr:row>
      <xdr:rowOff>1</xdr:rowOff>
    </xdr:from>
    <xdr:to>
      <xdr:col>14</xdr:col>
      <xdr:colOff>587096</xdr:colOff>
      <xdr:row>85</xdr:row>
      <xdr:rowOff>1</xdr:rowOff>
    </xdr:to>
    <xdr:cxnSp macro="">
      <xdr:nvCxnSpPr>
        <xdr:cNvPr id="78" name="Rechte verbindingslijn 77">
          <a:extLst>
            <a:ext uri="{FF2B5EF4-FFF2-40B4-BE49-F238E27FC236}">
              <a16:creationId xmlns:a16="http://schemas.microsoft.com/office/drawing/2014/main" id="{6B8E9F6F-AD48-4D50-A0F7-D25006921BF3}"/>
            </a:ext>
          </a:extLst>
        </xdr:cNvPr>
        <xdr:cNvCxnSpPr/>
      </xdr:nvCxnSpPr>
      <xdr:spPr>
        <a:xfrm flipH="1">
          <a:off x="20895469" y="16513970"/>
          <a:ext cx="526625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34</xdr:row>
      <xdr:rowOff>190499</xdr:rowOff>
    </xdr:from>
    <xdr:to>
      <xdr:col>11</xdr:col>
      <xdr:colOff>11906</xdr:colOff>
      <xdr:row>49</xdr:row>
      <xdr:rowOff>0</xdr:rowOff>
    </xdr:to>
    <xdr:cxnSp macro="">
      <xdr:nvCxnSpPr>
        <xdr:cNvPr id="83" name="Verbindingslijn: gebogen 82">
          <a:extLst>
            <a:ext uri="{FF2B5EF4-FFF2-40B4-BE49-F238E27FC236}">
              <a16:creationId xmlns:a16="http://schemas.microsoft.com/office/drawing/2014/main" id="{361A41F9-EF85-4F8A-BD95-E4FF7FB8C04A}"/>
            </a:ext>
          </a:extLst>
        </xdr:cNvPr>
        <xdr:cNvCxnSpPr/>
      </xdr:nvCxnSpPr>
      <xdr:spPr>
        <a:xfrm>
          <a:off x="12668250" y="6738937"/>
          <a:ext cx="4667250" cy="2774157"/>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321469</xdr:colOff>
      <xdr:row>42</xdr:row>
      <xdr:rowOff>1</xdr:rowOff>
    </xdr:from>
    <xdr:to>
      <xdr:col>10</xdr:col>
      <xdr:colOff>599002</xdr:colOff>
      <xdr:row>42</xdr:row>
      <xdr:rowOff>1</xdr:rowOff>
    </xdr:to>
    <xdr:cxnSp macro="">
      <xdr:nvCxnSpPr>
        <xdr:cNvPr id="85" name="Rechte verbindingslijn 84">
          <a:extLst>
            <a:ext uri="{FF2B5EF4-FFF2-40B4-BE49-F238E27FC236}">
              <a16:creationId xmlns:a16="http://schemas.microsoft.com/office/drawing/2014/main" id="{9F5B068F-630F-4779-A8C3-7D046F851683}"/>
            </a:ext>
          </a:extLst>
        </xdr:cNvPr>
        <xdr:cNvCxnSpPr/>
      </xdr:nvCxnSpPr>
      <xdr:spPr>
        <a:xfrm flipH="1">
          <a:off x="15001875" y="8131970"/>
          <a:ext cx="231350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309563</xdr:colOff>
      <xdr:row>44</xdr:row>
      <xdr:rowOff>190501</xdr:rowOff>
    </xdr:from>
    <xdr:to>
      <xdr:col>10</xdr:col>
      <xdr:colOff>587096</xdr:colOff>
      <xdr:row>44</xdr:row>
      <xdr:rowOff>190501</xdr:rowOff>
    </xdr:to>
    <xdr:cxnSp macro="">
      <xdr:nvCxnSpPr>
        <xdr:cNvPr id="87" name="Rechte verbindingslijn 86">
          <a:extLst>
            <a:ext uri="{FF2B5EF4-FFF2-40B4-BE49-F238E27FC236}">
              <a16:creationId xmlns:a16="http://schemas.microsoft.com/office/drawing/2014/main" id="{8087EC3E-8168-47BF-B4F3-CB0A3B09A881}"/>
            </a:ext>
          </a:extLst>
        </xdr:cNvPr>
        <xdr:cNvCxnSpPr/>
      </xdr:nvCxnSpPr>
      <xdr:spPr>
        <a:xfrm flipH="1">
          <a:off x="14989969" y="8715376"/>
          <a:ext cx="231350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3202782</xdr:colOff>
      <xdr:row>12</xdr:row>
      <xdr:rowOff>23811</xdr:rowOff>
    </xdr:from>
    <xdr:to>
      <xdr:col>7</xdr:col>
      <xdr:colOff>0</xdr:colOff>
      <xdr:row>34</xdr:row>
      <xdr:rowOff>202405</xdr:rowOff>
    </xdr:to>
    <xdr:cxnSp macro="">
      <xdr:nvCxnSpPr>
        <xdr:cNvPr id="88" name="Verbindingslijn: gebogen 87">
          <a:extLst>
            <a:ext uri="{FF2B5EF4-FFF2-40B4-BE49-F238E27FC236}">
              <a16:creationId xmlns:a16="http://schemas.microsoft.com/office/drawing/2014/main" id="{415128C4-6FFB-412F-852B-86ECB8C360F6}"/>
            </a:ext>
          </a:extLst>
        </xdr:cNvPr>
        <xdr:cNvCxnSpPr/>
      </xdr:nvCxnSpPr>
      <xdr:spPr>
        <a:xfrm rot="16200000" flipH="1">
          <a:off x="4726781" y="2643187"/>
          <a:ext cx="4405313" cy="3810000"/>
        </a:xfrm>
        <a:prstGeom prst="bentConnector3">
          <a:avLst>
            <a:gd name="adj1" fmla="val 9973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17</xdr:row>
      <xdr:rowOff>2</xdr:rowOff>
    </xdr:from>
    <xdr:to>
      <xdr:col>7</xdr:col>
      <xdr:colOff>3689</xdr:colOff>
      <xdr:row>17</xdr:row>
      <xdr:rowOff>2</xdr:rowOff>
    </xdr:to>
    <xdr:cxnSp macro="">
      <xdr:nvCxnSpPr>
        <xdr:cNvPr id="91" name="Rechte verbindingslijn 90">
          <a:extLst>
            <a:ext uri="{FF2B5EF4-FFF2-40B4-BE49-F238E27FC236}">
              <a16:creationId xmlns:a16="http://schemas.microsoft.com/office/drawing/2014/main" id="{7C4313E7-DE7D-4357-94AB-FFB6CD60F5DE}"/>
            </a:ext>
          </a:extLst>
        </xdr:cNvPr>
        <xdr:cNvCxnSpPr/>
      </xdr:nvCxnSpPr>
      <xdr:spPr>
        <a:xfrm flipH="1">
          <a:off x="5036344" y="3298033"/>
          <a:ext cx="380178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11907</xdr:colOff>
      <xdr:row>25</xdr:row>
      <xdr:rowOff>1</xdr:rowOff>
    </xdr:from>
    <xdr:to>
      <xdr:col>7</xdr:col>
      <xdr:colOff>15596</xdr:colOff>
      <xdr:row>25</xdr:row>
      <xdr:rowOff>1</xdr:rowOff>
    </xdr:to>
    <xdr:cxnSp macro="">
      <xdr:nvCxnSpPr>
        <xdr:cNvPr id="93" name="Rechte verbindingslijn 92">
          <a:extLst>
            <a:ext uri="{FF2B5EF4-FFF2-40B4-BE49-F238E27FC236}">
              <a16:creationId xmlns:a16="http://schemas.microsoft.com/office/drawing/2014/main" id="{E2F85C2E-6459-4D48-A432-775FCE902C15}"/>
            </a:ext>
          </a:extLst>
        </xdr:cNvPr>
        <xdr:cNvCxnSpPr/>
      </xdr:nvCxnSpPr>
      <xdr:spPr>
        <a:xfrm flipH="1">
          <a:off x="5048251" y="4833939"/>
          <a:ext cx="380178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3190876</xdr:colOff>
      <xdr:row>27</xdr:row>
      <xdr:rowOff>178595</xdr:rowOff>
    </xdr:from>
    <xdr:to>
      <xdr:col>6</xdr:col>
      <xdr:colOff>587096</xdr:colOff>
      <xdr:row>27</xdr:row>
      <xdr:rowOff>178595</xdr:rowOff>
    </xdr:to>
    <xdr:cxnSp macro="">
      <xdr:nvCxnSpPr>
        <xdr:cNvPr id="94" name="Rechte verbindingslijn 93">
          <a:extLst>
            <a:ext uri="{FF2B5EF4-FFF2-40B4-BE49-F238E27FC236}">
              <a16:creationId xmlns:a16="http://schemas.microsoft.com/office/drawing/2014/main" id="{E21DE243-FA7B-4083-8A1F-EE9D5BFFE446}"/>
            </a:ext>
          </a:extLst>
        </xdr:cNvPr>
        <xdr:cNvCxnSpPr/>
      </xdr:nvCxnSpPr>
      <xdr:spPr>
        <a:xfrm flipH="1">
          <a:off x="5012532" y="5393533"/>
          <a:ext cx="380178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31</xdr:row>
      <xdr:rowOff>1</xdr:rowOff>
    </xdr:from>
    <xdr:to>
      <xdr:col>7</xdr:col>
      <xdr:colOff>3689</xdr:colOff>
      <xdr:row>31</xdr:row>
      <xdr:rowOff>1</xdr:rowOff>
    </xdr:to>
    <xdr:cxnSp macro="">
      <xdr:nvCxnSpPr>
        <xdr:cNvPr id="95" name="Rechte verbindingslijn 94">
          <a:extLst>
            <a:ext uri="{FF2B5EF4-FFF2-40B4-BE49-F238E27FC236}">
              <a16:creationId xmlns:a16="http://schemas.microsoft.com/office/drawing/2014/main" id="{DE887ECA-9D22-4FB9-BBC8-804EAEAA7251}"/>
            </a:ext>
          </a:extLst>
        </xdr:cNvPr>
        <xdr:cNvCxnSpPr/>
      </xdr:nvCxnSpPr>
      <xdr:spPr>
        <a:xfrm flipH="1">
          <a:off x="5036344" y="5976939"/>
          <a:ext cx="380178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11906</xdr:colOff>
      <xdr:row>13</xdr:row>
      <xdr:rowOff>4222</xdr:rowOff>
    </xdr:from>
    <xdr:to>
      <xdr:col>12</xdr:col>
      <xdr:colOff>4318</xdr:colOff>
      <xdr:row>13</xdr:row>
      <xdr:rowOff>4222</xdr:rowOff>
    </xdr:to>
    <xdr:cxnSp macro="">
      <xdr:nvCxnSpPr>
        <xdr:cNvPr id="2" name="Rechte verbindingslijn 1">
          <a:extLst>
            <a:ext uri="{FF2B5EF4-FFF2-40B4-BE49-F238E27FC236}">
              <a16:creationId xmlns:a16="http://schemas.microsoft.com/office/drawing/2014/main" id="{92A12DC5-204E-4927-950F-A16A5B2C60B7}"/>
            </a:ext>
          </a:extLst>
        </xdr:cNvPr>
        <xdr:cNvCxnSpPr/>
      </xdr:nvCxnSpPr>
      <xdr:spPr>
        <a:xfrm flipH="1">
          <a:off x="9048750" y="2528347"/>
          <a:ext cx="707663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1893094</xdr:colOff>
      <xdr:row>5</xdr:row>
      <xdr:rowOff>0</xdr:rowOff>
    </xdr:from>
    <xdr:to>
      <xdr:col>8</xdr:col>
      <xdr:colOff>23812</xdr:colOff>
      <xdr:row>8</xdr:row>
      <xdr:rowOff>190500</xdr:rowOff>
    </xdr:to>
    <xdr:cxnSp macro="">
      <xdr:nvCxnSpPr>
        <xdr:cNvPr id="7" name="Verbindingslijn: gebogen 6">
          <a:extLst>
            <a:ext uri="{FF2B5EF4-FFF2-40B4-BE49-F238E27FC236}">
              <a16:creationId xmlns:a16="http://schemas.microsoft.com/office/drawing/2014/main" id="{0EB32B83-BF5A-4CA9-BF40-1CA783EE4F9C}"/>
            </a:ext>
          </a:extLst>
        </xdr:cNvPr>
        <xdr:cNvCxnSpPr/>
      </xdr:nvCxnSpPr>
      <xdr:spPr>
        <a:xfrm>
          <a:off x="4321969" y="952500"/>
          <a:ext cx="2976562" cy="762000"/>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0</xdr:colOff>
      <xdr:row>20</xdr:row>
      <xdr:rowOff>190501</xdr:rowOff>
    </xdr:from>
    <xdr:to>
      <xdr:col>20</xdr:col>
      <xdr:colOff>-1</xdr:colOff>
      <xdr:row>38</xdr:row>
      <xdr:rowOff>11906</xdr:rowOff>
    </xdr:to>
    <xdr:cxnSp macro="">
      <xdr:nvCxnSpPr>
        <xdr:cNvPr id="9" name="Gebogen verbindingslijn 499">
          <a:extLst>
            <a:ext uri="{FF2B5EF4-FFF2-40B4-BE49-F238E27FC236}">
              <a16:creationId xmlns:a16="http://schemas.microsoft.com/office/drawing/2014/main" id="{0BF623AC-C909-41DB-B413-08FE1AB5650D}"/>
            </a:ext>
          </a:extLst>
        </xdr:cNvPr>
        <xdr:cNvCxnSpPr/>
      </xdr:nvCxnSpPr>
      <xdr:spPr>
        <a:xfrm rot="16200000" flipV="1">
          <a:off x="25265063" y="4238626"/>
          <a:ext cx="3119436" cy="2786062"/>
        </a:xfrm>
        <a:prstGeom prst="bentConnector3">
          <a:avLst>
            <a:gd name="adj1" fmla="val 76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2738438</xdr:colOff>
      <xdr:row>25</xdr:row>
      <xdr:rowOff>4220</xdr:rowOff>
    </xdr:from>
    <xdr:to>
      <xdr:col>19</xdr:col>
      <xdr:colOff>606777</xdr:colOff>
      <xdr:row>25</xdr:row>
      <xdr:rowOff>4220</xdr:rowOff>
    </xdr:to>
    <xdr:cxnSp macro="">
      <xdr:nvCxnSpPr>
        <xdr:cNvPr id="10" name="Rechte verbindingslijn 9">
          <a:extLst>
            <a:ext uri="{FF2B5EF4-FFF2-40B4-BE49-F238E27FC236}">
              <a16:creationId xmlns:a16="http://schemas.microsoft.com/office/drawing/2014/main" id="{DCC187A8-0366-4D62-842E-F2EDDD1EBF49}"/>
            </a:ext>
          </a:extLst>
        </xdr:cNvPr>
        <xdr:cNvCxnSpPr/>
      </xdr:nvCxnSpPr>
      <xdr:spPr>
        <a:xfrm flipH="1">
          <a:off x="25419844" y="4861970"/>
          <a:ext cx="511924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11906</xdr:colOff>
      <xdr:row>35</xdr:row>
      <xdr:rowOff>4220</xdr:rowOff>
    </xdr:from>
    <xdr:to>
      <xdr:col>19</xdr:col>
      <xdr:colOff>606775</xdr:colOff>
      <xdr:row>35</xdr:row>
      <xdr:rowOff>4220</xdr:rowOff>
    </xdr:to>
    <xdr:cxnSp macro="">
      <xdr:nvCxnSpPr>
        <xdr:cNvPr id="11" name="Rechte verbindingslijn 10">
          <a:extLst>
            <a:ext uri="{FF2B5EF4-FFF2-40B4-BE49-F238E27FC236}">
              <a16:creationId xmlns:a16="http://schemas.microsoft.com/office/drawing/2014/main" id="{D1DA15CE-FE84-4A5D-A832-DFFA8EBD779E}"/>
            </a:ext>
          </a:extLst>
        </xdr:cNvPr>
        <xdr:cNvCxnSpPr/>
      </xdr:nvCxnSpPr>
      <xdr:spPr>
        <a:xfrm flipH="1">
          <a:off x="25443656" y="6588376"/>
          <a:ext cx="277371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0</xdr:colOff>
      <xdr:row>30</xdr:row>
      <xdr:rowOff>4220</xdr:rowOff>
    </xdr:from>
    <xdr:to>
      <xdr:col>20</xdr:col>
      <xdr:colOff>16225</xdr:colOff>
      <xdr:row>30</xdr:row>
      <xdr:rowOff>4220</xdr:rowOff>
    </xdr:to>
    <xdr:cxnSp macro="">
      <xdr:nvCxnSpPr>
        <xdr:cNvPr id="12" name="Rechte verbindingslijn 11">
          <a:extLst>
            <a:ext uri="{FF2B5EF4-FFF2-40B4-BE49-F238E27FC236}">
              <a16:creationId xmlns:a16="http://schemas.microsoft.com/office/drawing/2014/main" id="{BF4E6429-D893-4895-8438-525812D18599}"/>
            </a:ext>
          </a:extLst>
        </xdr:cNvPr>
        <xdr:cNvCxnSpPr/>
      </xdr:nvCxnSpPr>
      <xdr:spPr>
        <a:xfrm flipH="1">
          <a:off x="25431750" y="5623970"/>
          <a:ext cx="280228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11907</xdr:colOff>
      <xdr:row>94</xdr:row>
      <xdr:rowOff>0</xdr:rowOff>
    </xdr:from>
    <xdr:to>
      <xdr:col>20</xdr:col>
      <xdr:colOff>22153</xdr:colOff>
      <xdr:row>97</xdr:row>
      <xdr:rowOff>190442</xdr:rowOff>
    </xdr:to>
    <xdr:cxnSp macro="">
      <xdr:nvCxnSpPr>
        <xdr:cNvPr id="18" name="Gebogen verbindingslijn 496">
          <a:extLst>
            <a:ext uri="{FF2B5EF4-FFF2-40B4-BE49-F238E27FC236}">
              <a16:creationId xmlns:a16="http://schemas.microsoft.com/office/drawing/2014/main" id="{F2D77282-8790-4F18-8CA8-283B643913A3}"/>
            </a:ext>
          </a:extLst>
        </xdr:cNvPr>
        <xdr:cNvCxnSpPr/>
      </xdr:nvCxnSpPr>
      <xdr:spPr>
        <a:xfrm rot="10800000">
          <a:off x="25443657" y="8370094"/>
          <a:ext cx="2796309" cy="773848"/>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0</xdr:colOff>
      <xdr:row>42</xdr:row>
      <xdr:rowOff>187279</xdr:rowOff>
    </xdr:from>
    <xdr:to>
      <xdr:col>19</xdr:col>
      <xdr:colOff>2610994</xdr:colOff>
      <xdr:row>42</xdr:row>
      <xdr:rowOff>187279</xdr:rowOff>
    </xdr:to>
    <xdr:cxnSp macro="">
      <xdr:nvCxnSpPr>
        <xdr:cNvPr id="20" name="Rechte verbindingslijn 19">
          <a:extLst>
            <a:ext uri="{FF2B5EF4-FFF2-40B4-BE49-F238E27FC236}">
              <a16:creationId xmlns:a16="http://schemas.microsoft.com/office/drawing/2014/main" id="{888AED1C-CDF2-4B3E-B65D-29CC73D8B10D}"/>
            </a:ext>
          </a:extLst>
        </xdr:cNvPr>
        <xdr:cNvCxnSpPr/>
      </xdr:nvCxnSpPr>
      <xdr:spPr>
        <a:xfrm flipH="1">
          <a:off x="53863875" y="437260954"/>
          <a:ext cx="261099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781050</xdr:colOff>
      <xdr:row>47</xdr:row>
      <xdr:rowOff>200026</xdr:rowOff>
    </xdr:from>
    <xdr:to>
      <xdr:col>20</xdr:col>
      <xdr:colOff>5575</xdr:colOff>
      <xdr:row>47</xdr:row>
      <xdr:rowOff>200026</xdr:rowOff>
    </xdr:to>
    <xdr:cxnSp macro="">
      <xdr:nvCxnSpPr>
        <xdr:cNvPr id="21" name="Rechte verbindingslijn 20">
          <a:extLst>
            <a:ext uri="{FF2B5EF4-FFF2-40B4-BE49-F238E27FC236}">
              <a16:creationId xmlns:a16="http://schemas.microsoft.com/office/drawing/2014/main" id="{91FF899B-4824-47DE-8C11-E6F4D151869D}"/>
            </a:ext>
          </a:extLst>
        </xdr:cNvPr>
        <xdr:cNvCxnSpPr/>
      </xdr:nvCxnSpPr>
      <xdr:spPr>
        <a:xfrm>
          <a:off x="65893950" y="438254776"/>
          <a:ext cx="73900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2643188</xdr:colOff>
      <xdr:row>48</xdr:row>
      <xdr:rowOff>11906</xdr:rowOff>
    </xdr:from>
    <xdr:to>
      <xdr:col>24</xdr:col>
      <xdr:colOff>14010</xdr:colOff>
      <xdr:row>69</xdr:row>
      <xdr:rowOff>42022</xdr:rowOff>
    </xdr:to>
    <xdr:cxnSp macro="">
      <xdr:nvCxnSpPr>
        <xdr:cNvPr id="22" name="Gebogen verbindingslijn 99">
          <a:extLst>
            <a:ext uri="{FF2B5EF4-FFF2-40B4-BE49-F238E27FC236}">
              <a16:creationId xmlns:a16="http://schemas.microsoft.com/office/drawing/2014/main" id="{BC200C7C-0802-4F03-9E02-1827FDE84417}"/>
            </a:ext>
          </a:extLst>
        </xdr:cNvPr>
        <xdr:cNvCxnSpPr/>
      </xdr:nvCxnSpPr>
      <xdr:spPr>
        <a:xfrm rot="16200000" flipV="1">
          <a:off x="74517929" y="438658115"/>
          <a:ext cx="3649616" cy="2866747"/>
        </a:xfrm>
        <a:prstGeom prst="bentConnector3">
          <a:avLst>
            <a:gd name="adj1" fmla="val 832"/>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11906</xdr:colOff>
      <xdr:row>52</xdr:row>
      <xdr:rowOff>-1</xdr:rowOff>
    </xdr:from>
    <xdr:to>
      <xdr:col>28</xdr:col>
      <xdr:colOff>23814</xdr:colOff>
      <xdr:row>54</xdr:row>
      <xdr:rowOff>182185</xdr:rowOff>
    </xdr:to>
    <xdr:cxnSp macro="">
      <xdr:nvCxnSpPr>
        <xdr:cNvPr id="23" name="Gebogen verbindingslijn 100">
          <a:extLst>
            <a:ext uri="{FF2B5EF4-FFF2-40B4-BE49-F238E27FC236}">
              <a16:creationId xmlns:a16="http://schemas.microsoft.com/office/drawing/2014/main" id="{754CE2B3-5E2D-4F09-A378-1D9A39B7D4F3}"/>
            </a:ext>
          </a:extLst>
        </xdr:cNvPr>
        <xdr:cNvCxnSpPr/>
      </xdr:nvCxnSpPr>
      <xdr:spPr>
        <a:xfrm rot="10800000">
          <a:off x="40362187" y="9929812"/>
          <a:ext cx="4381502" cy="563186"/>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0</xdr:colOff>
      <xdr:row>51</xdr:row>
      <xdr:rowOff>181429</xdr:rowOff>
    </xdr:from>
    <xdr:to>
      <xdr:col>24</xdr:col>
      <xdr:colOff>14008</xdr:colOff>
      <xdr:row>51</xdr:row>
      <xdr:rowOff>181429</xdr:rowOff>
    </xdr:to>
    <xdr:cxnSp macro="">
      <xdr:nvCxnSpPr>
        <xdr:cNvPr id="24" name="Rechte verbindingslijn 23">
          <a:extLst>
            <a:ext uri="{FF2B5EF4-FFF2-40B4-BE49-F238E27FC236}">
              <a16:creationId xmlns:a16="http://schemas.microsoft.com/office/drawing/2014/main" id="{D819F684-3083-49FB-AFF3-07ED6CD4638C}"/>
            </a:ext>
          </a:extLst>
        </xdr:cNvPr>
        <xdr:cNvCxnSpPr/>
      </xdr:nvCxnSpPr>
      <xdr:spPr>
        <a:xfrm flipH="1">
          <a:off x="38195250" y="9920742"/>
          <a:ext cx="62122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0</xdr:colOff>
      <xdr:row>59</xdr:row>
      <xdr:rowOff>0</xdr:rowOff>
    </xdr:from>
    <xdr:to>
      <xdr:col>24</xdr:col>
      <xdr:colOff>28015</xdr:colOff>
      <xdr:row>59</xdr:row>
      <xdr:rowOff>0</xdr:rowOff>
    </xdr:to>
    <xdr:cxnSp macro="">
      <xdr:nvCxnSpPr>
        <xdr:cNvPr id="25" name="Rechte verbindingslijn 24">
          <a:extLst>
            <a:ext uri="{FF2B5EF4-FFF2-40B4-BE49-F238E27FC236}">
              <a16:creationId xmlns:a16="http://schemas.microsoft.com/office/drawing/2014/main" id="{BA7704DF-7A5E-4426-A355-4B925E963570}"/>
            </a:ext>
          </a:extLst>
        </xdr:cNvPr>
        <xdr:cNvCxnSpPr/>
      </xdr:nvCxnSpPr>
      <xdr:spPr>
        <a:xfrm flipH="1">
          <a:off x="74923650" y="439969275"/>
          <a:ext cx="286646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0</xdr:colOff>
      <xdr:row>62</xdr:row>
      <xdr:rowOff>0</xdr:rowOff>
    </xdr:from>
    <xdr:to>
      <xdr:col>24</xdr:col>
      <xdr:colOff>0</xdr:colOff>
      <xdr:row>62</xdr:row>
      <xdr:rowOff>0</xdr:rowOff>
    </xdr:to>
    <xdr:cxnSp macro="">
      <xdr:nvCxnSpPr>
        <xdr:cNvPr id="26" name="Rechte verbindingslijn 25">
          <a:extLst>
            <a:ext uri="{FF2B5EF4-FFF2-40B4-BE49-F238E27FC236}">
              <a16:creationId xmlns:a16="http://schemas.microsoft.com/office/drawing/2014/main" id="{6643CEE7-7C8C-4DCB-A69C-7B38B178BF16}"/>
            </a:ext>
          </a:extLst>
        </xdr:cNvPr>
        <xdr:cNvCxnSpPr/>
      </xdr:nvCxnSpPr>
      <xdr:spPr>
        <a:xfrm flipH="1">
          <a:off x="74923650" y="440540775"/>
          <a:ext cx="283845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0</xdr:colOff>
      <xdr:row>65</xdr:row>
      <xdr:rowOff>0</xdr:rowOff>
    </xdr:from>
    <xdr:to>
      <xdr:col>24</xdr:col>
      <xdr:colOff>28015</xdr:colOff>
      <xdr:row>65</xdr:row>
      <xdr:rowOff>0</xdr:rowOff>
    </xdr:to>
    <xdr:cxnSp macro="">
      <xdr:nvCxnSpPr>
        <xdr:cNvPr id="27" name="Rechte verbindingslijn 26">
          <a:extLst>
            <a:ext uri="{FF2B5EF4-FFF2-40B4-BE49-F238E27FC236}">
              <a16:creationId xmlns:a16="http://schemas.microsoft.com/office/drawing/2014/main" id="{FB084BB9-EE58-4099-949B-09638E36CFEB}"/>
            </a:ext>
          </a:extLst>
        </xdr:cNvPr>
        <xdr:cNvCxnSpPr/>
      </xdr:nvCxnSpPr>
      <xdr:spPr>
        <a:xfrm flipH="1">
          <a:off x="74923650" y="441112275"/>
          <a:ext cx="286646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8</xdr:row>
      <xdr:rowOff>202405</xdr:rowOff>
    </xdr:from>
    <xdr:to>
      <xdr:col>11</xdr:col>
      <xdr:colOff>1485902</xdr:colOff>
      <xdr:row>108</xdr:row>
      <xdr:rowOff>200023</xdr:rowOff>
    </xdr:to>
    <xdr:cxnSp macro="">
      <xdr:nvCxnSpPr>
        <xdr:cNvPr id="34" name="Verbindingslijn: gebogen 33">
          <a:extLst>
            <a:ext uri="{FF2B5EF4-FFF2-40B4-BE49-F238E27FC236}">
              <a16:creationId xmlns:a16="http://schemas.microsoft.com/office/drawing/2014/main" id="{C178BE1C-E6BF-46D9-85F2-0DAED5B5ED49}"/>
            </a:ext>
          </a:extLst>
        </xdr:cNvPr>
        <xdr:cNvCxnSpPr/>
      </xdr:nvCxnSpPr>
      <xdr:spPr>
        <a:xfrm rot="16200000" flipH="1">
          <a:off x="2928939" y="7834310"/>
          <a:ext cx="19297649" cy="7081839"/>
        </a:xfrm>
        <a:prstGeom prst="bentConnector3">
          <a:avLst>
            <a:gd name="adj1" fmla="val 100037"/>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16</xdr:row>
      <xdr:rowOff>4222</xdr:rowOff>
    </xdr:from>
    <xdr:to>
      <xdr:col>11</xdr:col>
      <xdr:colOff>1480694</xdr:colOff>
      <xdr:row>16</xdr:row>
      <xdr:rowOff>4222</xdr:rowOff>
    </xdr:to>
    <xdr:cxnSp macro="">
      <xdr:nvCxnSpPr>
        <xdr:cNvPr id="40" name="Rechte verbindingslijn 39">
          <a:extLst>
            <a:ext uri="{FF2B5EF4-FFF2-40B4-BE49-F238E27FC236}">
              <a16:creationId xmlns:a16="http://schemas.microsoft.com/office/drawing/2014/main" id="{529772C8-F5B7-4F2B-B229-1E3EA15EB3A4}"/>
            </a:ext>
          </a:extLst>
        </xdr:cNvPr>
        <xdr:cNvCxnSpPr/>
      </xdr:nvCxnSpPr>
      <xdr:spPr>
        <a:xfrm flipH="1">
          <a:off x="9036844" y="3123660"/>
          <a:ext cx="707663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23813</xdr:colOff>
      <xdr:row>103</xdr:row>
      <xdr:rowOff>16128</xdr:rowOff>
    </xdr:from>
    <xdr:to>
      <xdr:col>12</xdr:col>
      <xdr:colOff>16225</xdr:colOff>
      <xdr:row>103</xdr:row>
      <xdr:rowOff>16128</xdr:rowOff>
    </xdr:to>
    <xdr:cxnSp macro="">
      <xdr:nvCxnSpPr>
        <xdr:cNvPr id="41" name="Rechte verbindingslijn 40">
          <a:extLst>
            <a:ext uri="{FF2B5EF4-FFF2-40B4-BE49-F238E27FC236}">
              <a16:creationId xmlns:a16="http://schemas.microsoft.com/office/drawing/2014/main" id="{A745CFE9-949B-44A1-9E5D-8F4FF373DB21}"/>
            </a:ext>
          </a:extLst>
        </xdr:cNvPr>
        <xdr:cNvCxnSpPr/>
      </xdr:nvCxnSpPr>
      <xdr:spPr>
        <a:xfrm flipH="1">
          <a:off x="9060657" y="19863847"/>
          <a:ext cx="707663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23813</xdr:colOff>
      <xdr:row>106</xdr:row>
      <xdr:rowOff>4223</xdr:rowOff>
    </xdr:from>
    <xdr:to>
      <xdr:col>12</xdr:col>
      <xdr:colOff>16225</xdr:colOff>
      <xdr:row>106</xdr:row>
      <xdr:rowOff>4223</xdr:rowOff>
    </xdr:to>
    <xdr:cxnSp macro="">
      <xdr:nvCxnSpPr>
        <xdr:cNvPr id="44" name="Rechte verbindingslijn 43">
          <a:extLst>
            <a:ext uri="{FF2B5EF4-FFF2-40B4-BE49-F238E27FC236}">
              <a16:creationId xmlns:a16="http://schemas.microsoft.com/office/drawing/2014/main" id="{7A229B97-1D8A-409D-AB11-18E224F9457F}"/>
            </a:ext>
          </a:extLst>
        </xdr:cNvPr>
        <xdr:cNvCxnSpPr/>
      </xdr:nvCxnSpPr>
      <xdr:spPr>
        <a:xfrm flipH="1">
          <a:off x="9060657" y="20447254"/>
          <a:ext cx="707663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2595562</xdr:colOff>
      <xdr:row>16</xdr:row>
      <xdr:rowOff>-1</xdr:rowOff>
    </xdr:from>
    <xdr:to>
      <xdr:col>15</xdr:col>
      <xdr:colOff>581749</xdr:colOff>
      <xdr:row>93</xdr:row>
      <xdr:rowOff>190444</xdr:rowOff>
    </xdr:to>
    <xdr:cxnSp macro="">
      <xdr:nvCxnSpPr>
        <xdr:cNvPr id="45" name="Gebogen verbindingslijn 496">
          <a:extLst>
            <a:ext uri="{FF2B5EF4-FFF2-40B4-BE49-F238E27FC236}">
              <a16:creationId xmlns:a16="http://schemas.microsoft.com/office/drawing/2014/main" id="{6CE1BD3F-09F2-4ED7-8E6F-593C30E6F4AF}"/>
            </a:ext>
          </a:extLst>
        </xdr:cNvPr>
        <xdr:cNvCxnSpPr/>
      </xdr:nvCxnSpPr>
      <xdr:spPr>
        <a:xfrm rot="16200000" flipV="1">
          <a:off x="13215137" y="8620925"/>
          <a:ext cx="14942288" cy="3939312"/>
        </a:xfrm>
        <a:prstGeom prst="bentConnector3">
          <a:avLst>
            <a:gd name="adj1" fmla="val -12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2595562</xdr:colOff>
      <xdr:row>21</xdr:row>
      <xdr:rowOff>4219</xdr:rowOff>
    </xdr:from>
    <xdr:to>
      <xdr:col>15</xdr:col>
      <xdr:colOff>606777</xdr:colOff>
      <xdr:row>21</xdr:row>
      <xdr:rowOff>4219</xdr:rowOff>
    </xdr:to>
    <xdr:cxnSp macro="">
      <xdr:nvCxnSpPr>
        <xdr:cNvPr id="50" name="Rechte verbindingslijn 49">
          <a:extLst>
            <a:ext uri="{FF2B5EF4-FFF2-40B4-BE49-F238E27FC236}">
              <a16:creationId xmlns:a16="http://schemas.microsoft.com/office/drawing/2014/main" id="{898FD036-6C06-4A38-832C-833B24AE2F77}"/>
            </a:ext>
          </a:extLst>
        </xdr:cNvPr>
        <xdr:cNvCxnSpPr/>
      </xdr:nvCxnSpPr>
      <xdr:spPr>
        <a:xfrm flipH="1">
          <a:off x="18716625" y="4088063"/>
          <a:ext cx="396434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23813</xdr:colOff>
      <xdr:row>43</xdr:row>
      <xdr:rowOff>4219</xdr:rowOff>
    </xdr:from>
    <xdr:to>
      <xdr:col>16</xdr:col>
      <xdr:colOff>35278</xdr:colOff>
      <xdr:row>43</xdr:row>
      <xdr:rowOff>4219</xdr:rowOff>
    </xdr:to>
    <xdr:cxnSp macro="">
      <xdr:nvCxnSpPr>
        <xdr:cNvPr id="52" name="Rechte verbindingslijn 51">
          <a:extLst>
            <a:ext uri="{FF2B5EF4-FFF2-40B4-BE49-F238E27FC236}">
              <a16:creationId xmlns:a16="http://schemas.microsoft.com/office/drawing/2014/main" id="{491D4609-090C-4E3B-B3A9-C38F0B5F2511}"/>
            </a:ext>
          </a:extLst>
        </xdr:cNvPr>
        <xdr:cNvCxnSpPr/>
      </xdr:nvCxnSpPr>
      <xdr:spPr>
        <a:xfrm flipH="1">
          <a:off x="18752344" y="8183813"/>
          <a:ext cx="396434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2738442</xdr:colOff>
      <xdr:row>43</xdr:row>
      <xdr:rowOff>35718</xdr:rowOff>
    </xdr:from>
    <xdr:to>
      <xdr:col>19</xdr:col>
      <xdr:colOff>597418</xdr:colOff>
      <xdr:row>87</xdr:row>
      <xdr:rowOff>18210</xdr:rowOff>
    </xdr:to>
    <xdr:cxnSp macro="">
      <xdr:nvCxnSpPr>
        <xdr:cNvPr id="55" name="Gebogen verbindingslijn 99">
          <a:extLst>
            <a:ext uri="{FF2B5EF4-FFF2-40B4-BE49-F238E27FC236}">
              <a16:creationId xmlns:a16="http://schemas.microsoft.com/office/drawing/2014/main" id="{C12CBDA2-D900-499F-AB5A-0AC66CC87C5A}"/>
            </a:ext>
          </a:extLst>
        </xdr:cNvPr>
        <xdr:cNvCxnSpPr/>
      </xdr:nvCxnSpPr>
      <xdr:spPr>
        <a:xfrm rot="16200000" flipV="1">
          <a:off x="23715153" y="9920007"/>
          <a:ext cx="8519273" cy="5109883"/>
        </a:xfrm>
        <a:prstGeom prst="bentConnector3">
          <a:avLst>
            <a:gd name="adj1" fmla="val 247"/>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0</xdr:colOff>
      <xdr:row>48</xdr:row>
      <xdr:rowOff>14742</xdr:rowOff>
    </xdr:from>
    <xdr:to>
      <xdr:col>20</xdr:col>
      <xdr:colOff>2103</xdr:colOff>
      <xdr:row>48</xdr:row>
      <xdr:rowOff>14742</xdr:rowOff>
    </xdr:to>
    <xdr:cxnSp macro="">
      <xdr:nvCxnSpPr>
        <xdr:cNvPr id="58" name="Rechte verbindingslijn 57">
          <a:extLst>
            <a:ext uri="{FF2B5EF4-FFF2-40B4-BE49-F238E27FC236}">
              <a16:creationId xmlns:a16="http://schemas.microsoft.com/office/drawing/2014/main" id="{1065CC35-9457-4452-855C-92148084AD34}"/>
            </a:ext>
          </a:extLst>
        </xdr:cNvPr>
        <xdr:cNvCxnSpPr/>
      </xdr:nvCxnSpPr>
      <xdr:spPr>
        <a:xfrm flipH="1">
          <a:off x="25431750" y="9182555"/>
          <a:ext cx="510988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0</xdr:colOff>
      <xdr:row>72</xdr:row>
      <xdr:rowOff>193336</xdr:rowOff>
    </xdr:from>
    <xdr:to>
      <xdr:col>20</xdr:col>
      <xdr:colOff>2103</xdr:colOff>
      <xdr:row>72</xdr:row>
      <xdr:rowOff>193336</xdr:rowOff>
    </xdr:to>
    <xdr:cxnSp macro="">
      <xdr:nvCxnSpPr>
        <xdr:cNvPr id="60" name="Rechte verbindingslijn 59">
          <a:extLst>
            <a:ext uri="{FF2B5EF4-FFF2-40B4-BE49-F238E27FC236}">
              <a16:creationId xmlns:a16="http://schemas.microsoft.com/office/drawing/2014/main" id="{31A7CEC4-D6AF-43B6-A257-232FA8EA66AE}"/>
            </a:ext>
          </a:extLst>
        </xdr:cNvPr>
        <xdr:cNvCxnSpPr/>
      </xdr:nvCxnSpPr>
      <xdr:spPr>
        <a:xfrm flipH="1">
          <a:off x="25431750" y="13945055"/>
          <a:ext cx="510988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11907</xdr:colOff>
      <xdr:row>80</xdr:row>
      <xdr:rowOff>193336</xdr:rowOff>
    </xdr:from>
    <xdr:to>
      <xdr:col>20</xdr:col>
      <xdr:colOff>14010</xdr:colOff>
      <xdr:row>80</xdr:row>
      <xdr:rowOff>193336</xdr:rowOff>
    </xdr:to>
    <xdr:cxnSp macro="">
      <xdr:nvCxnSpPr>
        <xdr:cNvPr id="61" name="Rechte verbindingslijn 60">
          <a:extLst>
            <a:ext uri="{FF2B5EF4-FFF2-40B4-BE49-F238E27FC236}">
              <a16:creationId xmlns:a16="http://schemas.microsoft.com/office/drawing/2014/main" id="{4F610310-ADB1-4B4C-9BF2-51819E8A4F0F}"/>
            </a:ext>
          </a:extLst>
        </xdr:cNvPr>
        <xdr:cNvCxnSpPr/>
      </xdr:nvCxnSpPr>
      <xdr:spPr>
        <a:xfrm flipH="1">
          <a:off x="25443657" y="15516680"/>
          <a:ext cx="510988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2738438</xdr:colOff>
      <xdr:row>83</xdr:row>
      <xdr:rowOff>193336</xdr:rowOff>
    </xdr:from>
    <xdr:to>
      <xdr:col>19</xdr:col>
      <xdr:colOff>597415</xdr:colOff>
      <xdr:row>83</xdr:row>
      <xdr:rowOff>193336</xdr:rowOff>
    </xdr:to>
    <xdr:cxnSp macro="">
      <xdr:nvCxnSpPr>
        <xdr:cNvPr id="62" name="Rechte verbindingslijn 61">
          <a:extLst>
            <a:ext uri="{FF2B5EF4-FFF2-40B4-BE49-F238E27FC236}">
              <a16:creationId xmlns:a16="http://schemas.microsoft.com/office/drawing/2014/main" id="{B63E25BA-0098-43B6-BB44-727EA8E891EB}"/>
            </a:ext>
          </a:extLst>
        </xdr:cNvPr>
        <xdr:cNvCxnSpPr/>
      </xdr:nvCxnSpPr>
      <xdr:spPr>
        <a:xfrm flipH="1">
          <a:off x="25419844" y="16111992"/>
          <a:ext cx="510988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12</xdr:col>
      <xdr:colOff>12057</xdr:colOff>
      <xdr:row>27</xdr:row>
      <xdr:rowOff>180854</xdr:rowOff>
    </xdr:from>
    <xdr:to>
      <xdr:col>15</xdr:col>
      <xdr:colOff>12057</xdr:colOff>
      <xdr:row>150</xdr:row>
      <xdr:rowOff>192910</xdr:rowOff>
    </xdr:to>
    <xdr:cxnSp macro="">
      <xdr:nvCxnSpPr>
        <xdr:cNvPr id="192" name="Gebogen verbindingslijn 191">
          <a:extLst>
            <a:ext uri="{FF2B5EF4-FFF2-40B4-BE49-F238E27FC236}">
              <a16:creationId xmlns:a16="http://schemas.microsoft.com/office/drawing/2014/main" id="{00000000-0008-0000-0200-0000C0000000}"/>
            </a:ext>
          </a:extLst>
        </xdr:cNvPr>
        <xdr:cNvCxnSpPr/>
      </xdr:nvCxnSpPr>
      <xdr:spPr>
        <a:xfrm rot="16200000" flipH="1">
          <a:off x="11110491" y="2429477"/>
          <a:ext cx="6860411" cy="6655443"/>
        </a:xfrm>
        <a:prstGeom prst="bentConnector3">
          <a:avLst>
            <a:gd name="adj1" fmla="val 100264"/>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11616</xdr:colOff>
      <xdr:row>7</xdr:row>
      <xdr:rowOff>11613</xdr:rowOff>
    </xdr:from>
    <xdr:to>
      <xdr:col>10</xdr:col>
      <xdr:colOff>1615632</xdr:colOff>
      <xdr:row>158</xdr:row>
      <xdr:rowOff>180857</xdr:rowOff>
    </xdr:to>
    <xdr:cxnSp macro="">
      <xdr:nvCxnSpPr>
        <xdr:cNvPr id="194" name="Gebogen verbindingslijn 193">
          <a:extLst>
            <a:ext uri="{FF2B5EF4-FFF2-40B4-BE49-F238E27FC236}">
              <a16:creationId xmlns:a16="http://schemas.microsoft.com/office/drawing/2014/main" id="{00000000-0008-0000-0200-0000C2000000}"/>
            </a:ext>
          </a:extLst>
        </xdr:cNvPr>
        <xdr:cNvCxnSpPr/>
      </xdr:nvCxnSpPr>
      <xdr:spPr>
        <a:xfrm rot="16200000" flipH="1">
          <a:off x="976170" y="11260762"/>
          <a:ext cx="24355510" cy="4582085"/>
        </a:xfrm>
        <a:prstGeom prst="bentConnector3">
          <a:avLst>
            <a:gd name="adj1" fmla="val 100148"/>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xdr:colOff>
      <xdr:row>135</xdr:row>
      <xdr:rowOff>0</xdr:rowOff>
    </xdr:from>
    <xdr:to>
      <xdr:col>19</xdr:col>
      <xdr:colOff>1</xdr:colOff>
      <xdr:row>138</xdr:row>
      <xdr:rowOff>11616</xdr:rowOff>
    </xdr:to>
    <xdr:cxnSp macro="">
      <xdr:nvCxnSpPr>
        <xdr:cNvPr id="195" name="Gebogen verbindingslijn 194">
          <a:extLst>
            <a:ext uri="{FF2B5EF4-FFF2-40B4-BE49-F238E27FC236}">
              <a16:creationId xmlns:a16="http://schemas.microsoft.com/office/drawing/2014/main" id="{00000000-0008-0000-0200-0000C3000000}"/>
            </a:ext>
          </a:extLst>
        </xdr:cNvPr>
        <xdr:cNvCxnSpPr/>
      </xdr:nvCxnSpPr>
      <xdr:spPr>
        <a:xfrm rot="10800000" flipV="1">
          <a:off x="26374726" y="8782050"/>
          <a:ext cx="1647825" cy="564066"/>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24114</xdr:colOff>
      <xdr:row>10</xdr:row>
      <xdr:rowOff>0</xdr:rowOff>
    </xdr:from>
    <xdr:to>
      <xdr:col>11</xdr:col>
      <xdr:colOff>11617</xdr:colOff>
      <xdr:row>10</xdr:row>
      <xdr:rowOff>0</xdr:rowOff>
    </xdr:to>
    <xdr:cxnSp macro="">
      <xdr:nvCxnSpPr>
        <xdr:cNvPr id="196" name="Rechte verbindingslijn 195">
          <a:extLst>
            <a:ext uri="{FF2B5EF4-FFF2-40B4-BE49-F238E27FC236}">
              <a16:creationId xmlns:a16="http://schemas.microsoft.com/office/drawing/2014/main" id="{00000000-0008-0000-0200-0000C4000000}"/>
            </a:ext>
          </a:extLst>
        </xdr:cNvPr>
        <xdr:cNvCxnSpPr/>
      </xdr:nvCxnSpPr>
      <xdr:spPr>
        <a:xfrm flipH="1">
          <a:off x="10875380" y="1965285"/>
          <a:ext cx="458120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12060</xdr:colOff>
      <xdr:row>124</xdr:row>
      <xdr:rowOff>11616</xdr:rowOff>
    </xdr:from>
    <xdr:to>
      <xdr:col>19</xdr:col>
      <xdr:colOff>23674</xdr:colOff>
      <xdr:row>126</xdr:row>
      <xdr:rowOff>12056</xdr:rowOff>
    </xdr:to>
    <xdr:cxnSp macro="">
      <xdr:nvCxnSpPr>
        <xdr:cNvPr id="197" name="Gebogen verbindingslijn 196">
          <a:extLst>
            <a:ext uri="{FF2B5EF4-FFF2-40B4-BE49-F238E27FC236}">
              <a16:creationId xmlns:a16="http://schemas.microsoft.com/office/drawing/2014/main" id="{00000000-0008-0000-0200-0000C5000000}"/>
            </a:ext>
          </a:extLst>
        </xdr:cNvPr>
        <xdr:cNvCxnSpPr/>
      </xdr:nvCxnSpPr>
      <xdr:spPr>
        <a:xfrm rot="10800000" flipV="1">
          <a:off x="26386785" y="6621966"/>
          <a:ext cx="1659439" cy="38144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118</xdr:row>
      <xdr:rowOff>195002</xdr:rowOff>
    </xdr:from>
    <xdr:to>
      <xdr:col>14</xdr:col>
      <xdr:colOff>831931</xdr:colOff>
      <xdr:row>118</xdr:row>
      <xdr:rowOff>195002</xdr:rowOff>
    </xdr:to>
    <xdr:cxnSp macro="">
      <xdr:nvCxnSpPr>
        <xdr:cNvPr id="198" name="Rechte verbindingslijn 197">
          <a:extLst>
            <a:ext uri="{FF2B5EF4-FFF2-40B4-BE49-F238E27FC236}">
              <a16:creationId xmlns:a16="http://schemas.microsoft.com/office/drawing/2014/main" id="{00000000-0008-0000-0200-0000C6000000}"/>
            </a:ext>
          </a:extLst>
        </xdr:cNvPr>
        <xdr:cNvCxnSpPr/>
      </xdr:nvCxnSpPr>
      <xdr:spPr>
        <a:xfrm flipH="1">
          <a:off x="11200918" y="4125572"/>
          <a:ext cx="664338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3207152</xdr:colOff>
      <xdr:row>126</xdr:row>
      <xdr:rowOff>197911</xdr:rowOff>
    </xdr:from>
    <xdr:to>
      <xdr:col>14</xdr:col>
      <xdr:colOff>819874</xdr:colOff>
      <xdr:row>126</xdr:row>
      <xdr:rowOff>197911</xdr:rowOff>
    </xdr:to>
    <xdr:cxnSp macro="">
      <xdr:nvCxnSpPr>
        <xdr:cNvPr id="199" name="Rechte verbindingslijn 198">
          <a:extLst>
            <a:ext uri="{FF2B5EF4-FFF2-40B4-BE49-F238E27FC236}">
              <a16:creationId xmlns:a16="http://schemas.microsoft.com/office/drawing/2014/main" id="{00000000-0008-0000-0200-0000C7000000}"/>
            </a:ext>
          </a:extLst>
        </xdr:cNvPr>
        <xdr:cNvCxnSpPr/>
      </xdr:nvCxnSpPr>
      <xdr:spPr>
        <a:xfrm flipH="1">
          <a:off x="11188861" y="5093038"/>
          <a:ext cx="664338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132</xdr:row>
      <xdr:rowOff>180413</xdr:rowOff>
    </xdr:from>
    <xdr:to>
      <xdr:col>15</xdr:col>
      <xdr:colOff>12057</xdr:colOff>
      <xdr:row>132</xdr:row>
      <xdr:rowOff>180413</xdr:rowOff>
    </xdr:to>
    <xdr:cxnSp macro="">
      <xdr:nvCxnSpPr>
        <xdr:cNvPr id="200" name="Rechte verbindingslijn 199">
          <a:extLst>
            <a:ext uri="{FF2B5EF4-FFF2-40B4-BE49-F238E27FC236}">
              <a16:creationId xmlns:a16="http://schemas.microsoft.com/office/drawing/2014/main" id="{00000000-0008-0000-0200-0000C8000000}"/>
            </a:ext>
          </a:extLst>
        </xdr:cNvPr>
        <xdr:cNvCxnSpPr/>
      </xdr:nvCxnSpPr>
      <xdr:spPr>
        <a:xfrm flipH="1">
          <a:off x="11200918" y="6293293"/>
          <a:ext cx="666750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3844855</xdr:colOff>
      <xdr:row>151</xdr:row>
      <xdr:rowOff>11623</xdr:rowOff>
    </xdr:from>
    <xdr:to>
      <xdr:col>19</xdr:col>
      <xdr:colOff>0</xdr:colOff>
      <xdr:row>179</xdr:row>
      <xdr:rowOff>1</xdr:rowOff>
    </xdr:to>
    <xdr:cxnSp macro="">
      <xdr:nvCxnSpPr>
        <xdr:cNvPr id="201" name="Gebogen verbindingslijn 200">
          <a:extLst>
            <a:ext uri="{FF2B5EF4-FFF2-40B4-BE49-F238E27FC236}">
              <a16:creationId xmlns:a16="http://schemas.microsoft.com/office/drawing/2014/main" id="{00000000-0008-0000-0200-0000C9000000}"/>
            </a:ext>
          </a:extLst>
        </xdr:cNvPr>
        <xdr:cNvCxnSpPr/>
      </xdr:nvCxnSpPr>
      <xdr:spPr>
        <a:xfrm rot="10800000">
          <a:off x="21701216" y="8439439"/>
          <a:ext cx="6367392" cy="5558695"/>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1033811</xdr:colOff>
      <xdr:row>154</xdr:row>
      <xdr:rowOff>0</xdr:rowOff>
    </xdr:from>
    <xdr:to>
      <xdr:col>19</xdr:col>
      <xdr:colOff>11615</xdr:colOff>
      <xdr:row>154</xdr:row>
      <xdr:rowOff>0</xdr:rowOff>
    </xdr:to>
    <xdr:cxnSp macro="">
      <xdr:nvCxnSpPr>
        <xdr:cNvPr id="202" name="Rechte verbindingslijn 201">
          <a:extLst>
            <a:ext uri="{FF2B5EF4-FFF2-40B4-BE49-F238E27FC236}">
              <a16:creationId xmlns:a16="http://schemas.microsoft.com/office/drawing/2014/main" id="{00000000-0008-0000-0200-0000CA000000}"/>
            </a:ext>
          </a:extLst>
        </xdr:cNvPr>
        <xdr:cNvCxnSpPr/>
      </xdr:nvCxnSpPr>
      <xdr:spPr>
        <a:xfrm flipH="1">
          <a:off x="24846311" y="11877675"/>
          <a:ext cx="318785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1022195</xdr:colOff>
      <xdr:row>160</xdr:row>
      <xdr:rowOff>174238</xdr:rowOff>
    </xdr:from>
    <xdr:to>
      <xdr:col>18</xdr:col>
      <xdr:colOff>1649450</xdr:colOff>
      <xdr:row>160</xdr:row>
      <xdr:rowOff>174238</xdr:rowOff>
    </xdr:to>
    <xdr:cxnSp macro="">
      <xdr:nvCxnSpPr>
        <xdr:cNvPr id="203" name="Rechte verbindingslijn 202">
          <a:extLst>
            <a:ext uri="{FF2B5EF4-FFF2-40B4-BE49-F238E27FC236}">
              <a16:creationId xmlns:a16="http://schemas.microsoft.com/office/drawing/2014/main" id="{00000000-0008-0000-0200-0000CB000000}"/>
            </a:ext>
          </a:extLst>
        </xdr:cNvPr>
        <xdr:cNvCxnSpPr/>
      </xdr:nvCxnSpPr>
      <xdr:spPr>
        <a:xfrm flipH="1">
          <a:off x="24834695" y="13213963"/>
          <a:ext cx="318948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1045427</xdr:colOff>
      <xdr:row>173</xdr:row>
      <xdr:rowOff>0</xdr:rowOff>
    </xdr:from>
    <xdr:to>
      <xdr:col>18</xdr:col>
      <xdr:colOff>1626219</xdr:colOff>
      <xdr:row>173</xdr:row>
      <xdr:rowOff>0</xdr:rowOff>
    </xdr:to>
    <xdr:cxnSp macro="">
      <xdr:nvCxnSpPr>
        <xdr:cNvPr id="204" name="Rechte verbindingslijn 203">
          <a:extLst>
            <a:ext uri="{FF2B5EF4-FFF2-40B4-BE49-F238E27FC236}">
              <a16:creationId xmlns:a16="http://schemas.microsoft.com/office/drawing/2014/main" id="{00000000-0008-0000-0200-0000CC000000}"/>
            </a:ext>
          </a:extLst>
        </xdr:cNvPr>
        <xdr:cNvCxnSpPr/>
      </xdr:nvCxnSpPr>
      <xdr:spPr>
        <a:xfrm flipH="1">
          <a:off x="24857927" y="14601825"/>
          <a:ext cx="314301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5184496</xdr:colOff>
      <xdr:row>16</xdr:row>
      <xdr:rowOff>168801</xdr:rowOff>
    </xdr:from>
    <xdr:to>
      <xdr:col>15</xdr:col>
      <xdr:colOff>24115</xdr:colOff>
      <xdr:row>28</xdr:row>
      <xdr:rowOff>12056</xdr:rowOff>
    </xdr:to>
    <xdr:cxnSp macro="">
      <xdr:nvCxnSpPr>
        <xdr:cNvPr id="230" name="Gebogen verbindingslijn 229">
          <a:extLst>
            <a:ext uri="{FF2B5EF4-FFF2-40B4-BE49-F238E27FC236}">
              <a16:creationId xmlns:a16="http://schemas.microsoft.com/office/drawing/2014/main" id="{00000000-0008-0000-0200-0000E6000000}"/>
            </a:ext>
          </a:extLst>
        </xdr:cNvPr>
        <xdr:cNvCxnSpPr/>
      </xdr:nvCxnSpPr>
      <xdr:spPr>
        <a:xfrm rot="5400000">
          <a:off x="25132741" y="3683404"/>
          <a:ext cx="1591515" cy="880157"/>
        </a:xfrm>
        <a:prstGeom prst="bentConnector3">
          <a:avLst>
            <a:gd name="adj1" fmla="val 98485"/>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xdr:colOff>
      <xdr:row>160</xdr:row>
      <xdr:rowOff>192913</xdr:rowOff>
    </xdr:from>
    <xdr:to>
      <xdr:col>23</xdr:col>
      <xdr:colOff>60286</xdr:colOff>
      <xdr:row>163</xdr:row>
      <xdr:rowOff>180855</xdr:rowOff>
    </xdr:to>
    <xdr:cxnSp macro="">
      <xdr:nvCxnSpPr>
        <xdr:cNvPr id="273" name="Gebogen verbindingslijn 272">
          <a:extLst>
            <a:ext uri="{FF2B5EF4-FFF2-40B4-BE49-F238E27FC236}">
              <a16:creationId xmlns:a16="http://schemas.microsoft.com/office/drawing/2014/main" id="{00000000-0008-0000-0200-000011010000}"/>
            </a:ext>
          </a:extLst>
        </xdr:cNvPr>
        <xdr:cNvCxnSpPr/>
      </xdr:nvCxnSpPr>
      <xdr:spPr>
        <a:xfrm rot="10800000">
          <a:off x="30251401" y="13232638"/>
          <a:ext cx="4756110" cy="578492"/>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2206425</xdr:colOff>
      <xdr:row>179</xdr:row>
      <xdr:rowOff>1</xdr:rowOff>
    </xdr:from>
    <xdr:to>
      <xdr:col>23</xdr:col>
      <xdr:colOff>36172</xdr:colOff>
      <xdr:row>182</xdr:row>
      <xdr:rowOff>0</xdr:rowOff>
    </xdr:to>
    <xdr:cxnSp macro="">
      <xdr:nvCxnSpPr>
        <xdr:cNvPr id="279" name="Gebogen verbindingslijn 278">
          <a:extLst>
            <a:ext uri="{FF2B5EF4-FFF2-40B4-BE49-F238E27FC236}">
              <a16:creationId xmlns:a16="http://schemas.microsoft.com/office/drawing/2014/main" id="{00000000-0008-0000-0200-000017010000}"/>
            </a:ext>
          </a:extLst>
        </xdr:cNvPr>
        <xdr:cNvCxnSpPr/>
      </xdr:nvCxnSpPr>
      <xdr:spPr>
        <a:xfrm rot="10800000">
          <a:off x="30228975" y="15573376"/>
          <a:ext cx="4754422" cy="600074"/>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12058</xdr:colOff>
      <xdr:row>117</xdr:row>
      <xdr:rowOff>0</xdr:rowOff>
    </xdr:from>
    <xdr:to>
      <xdr:col>19</xdr:col>
      <xdr:colOff>24117</xdr:colOff>
      <xdr:row>118</xdr:row>
      <xdr:rowOff>12057</xdr:rowOff>
    </xdr:to>
    <xdr:cxnSp macro="">
      <xdr:nvCxnSpPr>
        <xdr:cNvPr id="289" name="Gebogen verbindingslijn 288">
          <a:extLst>
            <a:ext uri="{FF2B5EF4-FFF2-40B4-BE49-F238E27FC236}">
              <a16:creationId xmlns:a16="http://schemas.microsoft.com/office/drawing/2014/main" id="{00000000-0008-0000-0200-000021010000}"/>
            </a:ext>
          </a:extLst>
        </xdr:cNvPr>
        <xdr:cNvCxnSpPr/>
      </xdr:nvCxnSpPr>
      <xdr:spPr>
        <a:xfrm rot="10800000" flipV="1">
          <a:off x="26428862" y="4509304"/>
          <a:ext cx="1663863" cy="204968"/>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12057</xdr:colOff>
      <xdr:row>138</xdr:row>
      <xdr:rowOff>192470</xdr:rowOff>
    </xdr:from>
    <xdr:to>
      <xdr:col>15</xdr:col>
      <xdr:colOff>12057</xdr:colOff>
      <xdr:row>138</xdr:row>
      <xdr:rowOff>192470</xdr:rowOff>
    </xdr:to>
    <xdr:cxnSp macro="">
      <xdr:nvCxnSpPr>
        <xdr:cNvPr id="290" name="Rechte verbindingslijn 289">
          <a:extLst>
            <a:ext uri="{FF2B5EF4-FFF2-40B4-BE49-F238E27FC236}">
              <a16:creationId xmlns:a16="http://schemas.microsoft.com/office/drawing/2014/main" id="{00000000-0008-0000-0200-000022010000}"/>
            </a:ext>
          </a:extLst>
        </xdr:cNvPr>
        <xdr:cNvCxnSpPr/>
      </xdr:nvCxnSpPr>
      <xdr:spPr>
        <a:xfrm flipH="1">
          <a:off x="11212975" y="7450761"/>
          <a:ext cx="665544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2556079</xdr:colOff>
      <xdr:row>146</xdr:row>
      <xdr:rowOff>0</xdr:rowOff>
    </xdr:from>
    <xdr:to>
      <xdr:col>19</xdr:col>
      <xdr:colOff>24115</xdr:colOff>
      <xdr:row>150</xdr:row>
      <xdr:rowOff>192470</xdr:rowOff>
    </xdr:to>
    <xdr:cxnSp macro="">
      <xdr:nvCxnSpPr>
        <xdr:cNvPr id="297" name="Gebogen verbindingslijn 296">
          <a:extLst>
            <a:ext uri="{FF2B5EF4-FFF2-40B4-BE49-F238E27FC236}">
              <a16:creationId xmlns:a16="http://schemas.microsoft.com/office/drawing/2014/main" id="{00000000-0008-0000-0200-000029010000}"/>
            </a:ext>
          </a:extLst>
        </xdr:cNvPr>
        <xdr:cNvCxnSpPr/>
      </xdr:nvCxnSpPr>
      <xdr:spPr>
        <a:xfrm rot="10800000" flipV="1">
          <a:off x="26404750" y="20593291"/>
          <a:ext cx="1687973" cy="98823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30</xdr:row>
      <xdr:rowOff>195003</xdr:rowOff>
    </xdr:from>
    <xdr:to>
      <xdr:col>14</xdr:col>
      <xdr:colOff>831931</xdr:colOff>
      <xdr:row>30</xdr:row>
      <xdr:rowOff>195003</xdr:rowOff>
    </xdr:to>
    <xdr:cxnSp macro="">
      <xdr:nvCxnSpPr>
        <xdr:cNvPr id="29" name="Rechte verbindingslijn 28">
          <a:extLst>
            <a:ext uri="{FF2B5EF4-FFF2-40B4-BE49-F238E27FC236}">
              <a16:creationId xmlns:a16="http://schemas.microsoft.com/office/drawing/2014/main" id="{00000000-0008-0000-0200-00001D000000}"/>
            </a:ext>
          </a:extLst>
        </xdr:cNvPr>
        <xdr:cNvCxnSpPr/>
      </xdr:nvCxnSpPr>
      <xdr:spPr>
        <a:xfrm flipH="1">
          <a:off x="11200918" y="2943990"/>
          <a:ext cx="664338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3207152</xdr:colOff>
      <xdr:row>33</xdr:row>
      <xdr:rowOff>195002</xdr:rowOff>
    </xdr:from>
    <xdr:to>
      <xdr:col>14</xdr:col>
      <xdr:colOff>819874</xdr:colOff>
      <xdr:row>33</xdr:row>
      <xdr:rowOff>195002</xdr:rowOff>
    </xdr:to>
    <xdr:cxnSp macro="">
      <xdr:nvCxnSpPr>
        <xdr:cNvPr id="24" name="Rechte verbindingslijn 23">
          <a:extLst>
            <a:ext uri="{FF2B5EF4-FFF2-40B4-BE49-F238E27FC236}">
              <a16:creationId xmlns:a16="http://schemas.microsoft.com/office/drawing/2014/main" id="{00000000-0008-0000-0200-000018000000}"/>
            </a:ext>
          </a:extLst>
        </xdr:cNvPr>
        <xdr:cNvCxnSpPr/>
      </xdr:nvCxnSpPr>
      <xdr:spPr>
        <a:xfrm flipH="1">
          <a:off x="11188861" y="3546837"/>
          <a:ext cx="664338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xdr:colOff>
      <xdr:row>34</xdr:row>
      <xdr:rowOff>1</xdr:rowOff>
    </xdr:from>
    <xdr:to>
      <xdr:col>18</xdr:col>
      <xdr:colOff>1639747</xdr:colOff>
      <xdr:row>99</xdr:row>
      <xdr:rowOff>0</xdr:rowOff>
    </xdr:to>
    <xdr:cxnSp macro="">
      <xdr:nvCxnSpPr>
        <xdr:cNvPr id="25" name="Gebogen verbindingslijn 24">
          <a:extLst>
            <a:ext uri="{FF2B5EF4-FFF2-40B4-BE49-F238E27FC236}">
              <a16:creationId xmlns:a16="http://schemas.microsoft.com/office/drawing/2014/main" id="{00000000-0008-0000-0200-000019000000}"/>
            </a:ext>
          </a:extLst>
        </xdr:cNvPr>
        <xdr:cNvCxnSpPr/>
      </xdr:nvCxnSpPr>
      <xdr:spPr>
        <a:xfrm rot="16200000" flipV="1">
          <a:off x="24608262" y="5365349"/>
          <a:ext cx="5256834" cy="1639745"/>
        </a:xfrm>
        <a:prstGeom prst="bentConnector3">
          <a:avLst>
            <a:gd name="adj1" fmla="val 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24115</xdr:colOff>
      <xdr:row>36</xdr:row>
      <xdr:rowOff>192911</xdr:rowOff>
    </xdr:from>
    <xdr:to>
      <xdr:col>19</xdr:col>
      <xdr:colOff>36171</xdr:colOff>
      <xdr:row>36</xdr:row>
      <xdr:rowOff>192911</xdr:rowOff>
    </xdr:to>
    <xdr:cxnSp macro="">
      <xdr:nvCxnSpPr>
        <xdr:cNvPr id="30" name="Rechte verbindingslijn 29">
          <a:extLst>
            <a:ext uri="{FF2B5EF4-FFF2-40B4-BE49-F238E27FC236}">
              <a16:creationId xmlns:a16="http://schemas.microsoft.com/office/drawing/2014/main" id="{00000000-0008-0000-0200-00001E000000}"/>
            </a:ext>
          </a:extLst>
        </xdr:cNvPr>
        <xdr:cNvCxnSpPr/>
      </xdr:nvCxnSpPr>
      <xdr:spPr>
        <a:xfrm flipH="1">
          <a:off x="26440919" y="4159652"/>
          <a:ext cx="166386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2556077</xdr:colOff>
      <xdr:row>64</xdr:row>
      <xdr:rowOff>0</xdr:rowOff>
    </xdr:from>
    <xdr:to>
      <xdr:col>19</xdr:col>
      <xdr:colOff>0</xdr:colOff>
      <xdr:row>64</xdr:row>
      <xdr:rowOff>0</xdr:rowOff>
    </xdr:to>
    <xdr:cxnSp macro="">
      <xdr:nvCxnSpPr>
        <xdr:cNvPr id="32" name="Rechte verbindingslijn 31">
          <a:extLst>
            <a:ext uri="{FF2B5EF4-FFF2-40B4-BE49-F238E27FC236}">
              <a16:creationId xmlns:a16="http://schemas.microsoft.com/office/drawing/2014/main" id="{00000000-0008-0000-0200-000020000000}"/>
            </a:ext>
          </a:extLst>
        </xdr:cNvPr>
        <xdr:cNvCxnSpPr/>
      </xdr:nvCxnSpPr>
      <xdr:spPr>
        <a:xfrm flipH="1">
          <a:off x="26404748" y="4967468"/>
          <a:ext cx="166386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2544020</xdr:colOff>
      <xdr:row>68</xdr:row>
      <xdr:rowOff>192912</xdr:rowOff>
    </xdr:from>
    <xdr:to>
      <xdr:col>18</xdr:col>
      <xdr:colOff>1639747</xdr:colOff>
      <xdr:row>68</xdr:row>
      <xdr:rowOff>192912</xdr:rowOff>
    </xdr:to>
    <xdr:cxnSp macro="">
      <xdr:nvCxnSpPr>
        <xdr:cNvPr id="33" name="Rechte verbindingslijn 32">
          <a:extLst>
            <a:ext uri="{FF2B5EF4-FFF2-40B4-BE49-F238E27FC236}">
              <a16:creationId xmlns:a16="http://schemas.microsoft.com/office/drawing/2014/main" id="{00000000-0008-0000-0200-000021000000}"/>
            </a:ext>
          </a:extLst>
        </xdr:cNvPr>
        <xdr:cNvCxnSpPr/>
      </xdr:nvCxnSpPr>
      <xdr:spPr>
        <a:xfrm flipH="1">
          <a:off x="26392691" y="5751171"/>
          <a:ext cx="166386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2544020</xdr:colOff>
      <xdr:row>71</xdr:row>
      <xdr:rowOff>192911</xdr:rowOff>
    </xdr:from>
    <xdr:to>
      <xdr:col>18</xdr:col>
      <xdr:colOff>1639747</xdr:colOff>
      <xdr:row>71</xdr:row>
      <xdr:rowOff>192911</xdr:rowOff>
    </xdr:to>
    <xdr:cxnSp macro="">
      <xdr:nvCxnSpPr>
        <xdr:cNvPr id="34" name="Rechte verbindingslijn 33">
          <a:extLst>
            <a:ext uri="{FF2B5EF4-FFF2-40B4-BE49-F238E27FC236}">
              <a16:creationId xmlns:a16="http://schemas.microsoft.com/office/drawing/2014/main" id="{00000000-0008-0000-0200-000022000000}"/>
            </a:ext>
          </a:extLst>
        </xdr:cNvPr>
        <xdr:cNvCxnSpPr/>
      </xdr:nvCxnSpPr>
      <xdr:spPr>
        <a:xfrm flipH="1">
          <a:off x="26392691" y="6366076"/>
          <a:ext cx="166386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2544020</xdr:colOff>
      <xdr:row>75</xdr:row>
      <xdr:rowOff>0</xdr:rowOff>
    </xdr:from>
    <xdr:to>
      <xdr:col>18</xdr:col>
      <xdr:colOff>1639747</xdr:colOff>
      <xdr:row>75</xdr:row>
      <xdr:rowOff>0</xdr:rowOff>
    </xdr:to>
    <xdr:cxnSp macro="">
      <xdr:nvCxnSpPr>
        <xdr:cNvPr id="35" name="Rechte verbindingslijn 34">
          <a:extLst>
            <a:ext uri="{FF2B5EF4-FFF2-40B4-BE49-F238E27FC236}">
              <a16:creationId xmlns:a16="http://schemas.microsoft.com/office/drawing/2014/main" id="{00000000-0008-0000-0200-000023000000}"/>
            </a:ext>
          </a:extLst>
        </xdr:cNvPr>
        <xdr:cNvCxnSpPr/>
      </xdr:nvCxnSpPr>
      <xdr:spPr>
        <a:xfrm flipH="1">
          <a:off x="26392691" y="6993038"/>
          <a:ext cx="166386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2556077</xdr:colOff>
      <xdr:row>78</xdr:row>
      <xdr:rowOff>0</xdr:rowOff>
    </xdr:from>
    <xdr:to>
      <xdr:col>19</xdr:col>
      <xdr:colOff>0</xdr:colOff>
      <xdr:row>78</xdr:row>
      <xdr:rowOff>0</xdr:rowOff>
    </xdr:to>
    <xdr:cxnSp macro="">
      <xdr:nvCxnSpPr>
        <xdr:cNvPr id="36" name="Rechte verbindingslijn 35">
          <a:extLst>
            <a:ext uri="{FF2B5EF4-FFF2-40B4-BE49-F238E27FC236}">
              <a16:creationId xmlns:a16="http://schemas.microsoft.com/office/drawing/2014/main" id="{00000000-0008-0000-0200-000024000000}"/>
            </a:ext>
          </a:extLst>
        </xdr:cNvPr>
        <xdr:cNvCxnSpPr/>
      </xdr:nvCxnSpPr>
      <xdr:spPr>
        <a:xfrm flipH="1">
          <a:off x="26404748" y="7607943"/>
          <a:ext cx="166386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xdr:colOff>
      <xdr:row>36</xdr:row>
      <xdr:rowOff>192913</xdr:rowOff>
    </xdr:from>
    <xdr:to>
      <xdr:col>23</xdr:col>
      <xdr:colOff>0</xdr:colOff>
      <xdr:row>56</xdr:row>
      <xdr:rowOff>0</xdr:rowOff>
    </xdr:to>
    <xdr:cxnSp macro="">
      <xdr:nvCxnSpPr>
        <xdr:cNvPr id="31" name="Gebogen verbindingslijn 30">
          <a:extLst>
            <a:ext uri="{FF2B5EF4-FFF2-40B4-BE49-F238E27FC236}">
              <a16:creationId xmlns:a16="http://schemas.microsoft.com/office/drawing/2014/main" id="{00000000-0008-0000-0200-00001F000000}"/>
            </a:ext>
          </a:extLst>
        </xdr:cNvPr>
        <xdr:cNvCxnSpPr/>
      </xdr:nvCxnSpPr>
      <xdr:spPr>
        <a:xfrm rot="10800000">
          <a:off x="38787249" y="7318578"/>
          <a:ext cx="4690156" cy="1808542"/>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2206430</xdr:colOff>
      <xdr:row>78</xdr:row>
      <xdr:rowOff>6</xdr:rowOff>
    </xdr:from>
    <xdr:to>
      <xdr:col>23</xdr:col>
      <xdr:colOff>0</xdr:colOff>
      <xdr:row>94</xdr:row>
      <xdr:rowOff>180855</xdr:rowOff>
    </xdr:to>
    <xdr:cxnSp macro="">
      <xdr:nvCxnSpPr>
        <xdr:cNvPr id="37" name="Gebogen verbindingslijn 36">
          <a:extLst>
            <a:ext uri="{FF2B5EF4-FFF2-40B4-BE49-F238E27FC236}">
              <a16:creationId xmlns:a16="http://schemas.microsoft.com/office/drawing/2014/main" id="{00000000-0008-0000-0200-000025000000}"/>
            </a:ext>
          </a:extLst>
        </xdr:cNvPr>
        <xdr:cNvCxnSpPr/>
      </xdr:nvCxnSpPr>
      <xdr:spPr>
        <a:xfrm rot="10800000">
          <a:off x="30275038" y="9018614"/>
          <a:ext cx="4714266" cy="3436228"/>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651076</xdr:colOff>
      <xdr:row>52</xdr:row>
      <xdr:rowOff>192912</xdr:rowOff>
    </xdr:from>
    <xdr:to>
      <xdr:col>22</xdr:col>
      <xdr:colOff>651076</xdr:colOff>
      <xdr:row>52</xdr:row>
      <xdr:rowOff>192912</xdr:rowOff>
    </xdr:to>
    <xdr:cxnSp macro="">
      <xdr:nvCxnSpPr>
        <xdr:cNvPr id="39" name="Rechte verbindingslijn 38">
          <a:extLst>
            <a:ext uri="{FF2B5EF4-FFF2-40B4-BE49-F238E27FC236}">
              <a16:creationId xmlns:a16="http://schemas.microsoft.com/office/drawing/2014/main" id="{00000000-0008-0000-0200-000027000000}"/>
            </a:ext>
          </a:extLst>
        </xdr:cNvPr>
        <xdr:cNvCxnSpPr/>
      </xdr:nvCxnSpPr>
      <xdr:spPr>
        <a:xfrm flipH="1">
          <a:off x="32650253" y="4569589"/>
          <a:ext cx="232699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651076</xdr:colOff>
      <xdr:row>80</xdr:row>
      <xdr:rowOff>0</xdr:rowOff>
    </xdr:from>
    <xdr:to>
      <xdr:col>22</xdr:col>
      <xdr:colOff>651076</xdr:colOff>
      <xdr:row>80</xdr:row>
      <xdr:rowOff>0</xdr:rowOff>
    </xdr:to>
    <xdr:cxnSp macro="">
      <xdr:nvCxnSpPr>
        <xdr:cNvPr id="40" name="Rechte verbindingslijn 39">
          <a:extLst>
            <a:ext uri="{FF2B5EF4-FFF2-40B4-BE49-F238E27FC236}">
              <a16:creationId xmlns:a16="http://schemas.microsoft.com/office/drawing/2014/main" id="{00000000-0008-0000-0200-000028000000}"/>
            </a:ext>
          </a:extLst>
        </xdr:cNvPr>
        <xdr:cNvCxnSpPr/>
      </xdr:nvCxnSpPr>
      <xdr:spPr>
        <a:xfrm flipH="1">
          <a:off x="32650253" y="9416487"/>
          <a:ext cx="232699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2218482</xdr:colOff>
      <xdr:row>64</xdr:row>
      <xdr:rowOff>1</xdr:rowOff>
    </xdr:from>
    <xdr:to>
      <xdr:col>22</xdr:col>
      <xdr:colOff>639022</xdr:colOff>
      <xdr:row>66</xdr:row>
      <xdr:rowOff>3</xdr:rowOff>
    </xdr:to>
    <xdr:cxnSp macro="">
      <xdr:nvCxnSpPr>
        <xdr:cNvPr id="38" name="Gebogen verbindingslijn 37">
          <a:extLst>
            <a:ext uri="{FF2B5EF4-FFF2-40B4-BE49-F238E27FC236}">
              <a16:creationId xmlns:a16="http://schemas.microsoft.com/office/drawing/2014/main" id="{00000000-0008-0000-0200-000026000000}"/>
            </a:ext>
          </a:extLst>
        </xdr:cNvPr>
        <xdr:cNvCxnSpPr/>
      </xdr:nvCxnSpPr>
      <xdr:spPr>
        <a:xfrm rot="10800000">
          <a:off x="30287090" y="6354020"/>
          <a:ext cx="4678103" cy="409939"/>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639019</xdr:colOff>
      <xdr:row>83</xdr:row>
      <xdr:rowOff>0</xdr:rowOff>
    </xdr:from>
    <xdr:to>
      <xdr:col>22</xdr:col>
      <xdr:colOff>639019</xdr:colOff>
      <xdr:row>83</xdr:row>
      <xdr:rowOff>0</xdr:rowOff>
    </xdr:to>
    <xdr:cxnSp macro="">
      <xdr:nvCxnSpPr>
        <xdr:cNvPr id="41" name="Rechte verbindingslijn 40">
          <a:extLst>
            <a:ext uri="{FF2B5EF4-FFF2-40B4-BE49-F238E27FC236}">
              <a16:creationId xmlns:a16="http://schemas.microsoft.com/office/drawing/2014/main" id="{00000000-0008-0000-0200-000029000000}"/>
            </a:ext>
          </a:extLst>
        </xdr:cNvPr>
        <xdr:cNvCxnSpPr/>
      </xdr:nvCxnSpPr>
      <xdr:spPr>
        <a:xfrm flipH="1">
          <a:off x="32638196" y="10031392"/>
          <a:ext cx="232699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614905</xdr:colOff>
      <xdr:row>85</xdr:row>
      <xdr:rowOff>192911</xdr:rowOff>
    </xdr:from>
    <xdr:to>
      <xdr:col>22</xdr:col>
      <xdr:colOff>614905</xdr:colOff>
      <xdr:row>85</xdr:row>
      <xdr:rowOff>192911</xdr:rowOff>
    </xdr:to>
    <xdr:cxnSp macro="">
      <xdr:nvCxnSpPr>
        <xdr:cNvPr id="43" name="Rechte verbindingslijn 42">
          <a:extLst>
            <a:ext uri="{FF2B5EF4-FFF2-40B4-BE49-F238E27FC236}">
              <a16:creationId xmlns:a16="http://schemas.microsoft.com/office/drawing/2014/main" id="{00000000-0008-0000-0200-00002B000000}"/>
            </a:ext>
          </a:extLst>
        </xdr:cNvPr>
        <xdr:cNvCxnSpPr/>
      </xdr:nvCxnSpPr>
      <xdr:spPr>
        <a:xfrm flipH="1">
          <a:off x="32614082" y="10634240"/>
          <a:ext cx="232699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2218485</xdr:colOff>
      <xdr:row>99</xdr:row>
      <xdr:rowOff>12064</xdr:rowOff>
    </xdr:from>
    <xdr:to>
      <xdr:col>23</xdr:col>
      <xdr:colOff>12057</xdr:colOff>
      <xdr:row>113</xdr:row>
      <xdr:rowOff>12058</xdr:rowOff>
    </xdr:to>
    <xdr:cxnSp macro="">
      <xdr:nvCxnSpPr>
        <xdr:cNvPr id="42" name="Gebogen verbindingslijn 41">
          <a:extLst>
            <a:ext uri="{FF2B5EF4-FFF2-40B4-BE49-F238E27FC236}">
              <a16:creationId xmlns:a16="http://schemas.microsoft.com/office/drawing/2014/main" id="{00000000-0008-0000-0200-00002A000000}"/>
            </a:ext>
          </a:extLst>
        </xdr:cNvPr>
        <xdr:cNvCxnSpPr/>
      </xdr:nvCxnSpPr>
      <xdr:spPr>
        <a:xfrm rot="10800000">
          <a:off x="38775194" y="18061336"/>
          <a:ext cx="4714268" cy="2845437"/>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626962</xdr:colOff>
      <xdr:row>89</xdr:row>
      <xdr:rowOff>-1</xdr:rowOff>
    </xdr:from>
    <xdr:to>
      <xdr:col>23</xdr:col>
      <xdr:colOff>36171</xdr:colOff>
      <xdr:row>89</xdr:row>
      <xdr:rowOff>-1</xdr:rowOff>
    </xdr:to>
    <xdr:cxnSp macro="">
      <xdr:nvCxnSpPr>
        <xdr:cNvPr id="45" name="Rechte verbindingslijn 44">
          <a:extLst>
            <a:ext uri="{FF2B5EF4-FFF2-40B4-BE49-F238E27FC236}">
              <a16:creationId xmlns:a16="http://schemas.microsoft.com/office/drawing/2014/main" id="{00000000-0008-0000-0200-00002D000000}"/>
            </a:ext>
          </a:extLst>
        </xdr:cNvPr>
        <xdr:cNvCxnSpPr/>
      </xdr:nvCxnSpPr>
      <xdr:spPr>
        <a:xfrm flipH="1">
          <a:off x="32626139" y="11261202"/>
          <a:ext cx="239933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663133</xdr:colOff>
      <xdr:row>100</xdr:row>
      <xdr:rowOff>195443</xdr:rowOff>
    </xdr:from>
    <xdr:to>
      <xdr:col>23</xdr:col>
      <xdr:colOff>1</xdr:colOff>
      <xdr:row>100</xdr:row>
      <xdr:rowOff>195443</xdr:rowOff>
    </xdr:to>
    <xdr:cxnSp macro="">
      <xdr:nvCxnSpPr>
        <xdr:cNvPr id="46" name="Rechte verbindingslijn 45">
          <a:extLst>
            <a:ext uri="{FF2B5EF4-FFF2-40B4-BE49-F238E27FC236}">
              <a16:creationId xmlns:a16="http://schemas.microsoft.com/office/drawing/2014/main" id="{00000000-0008-0000-0200-00002E000000}"/>
            </a:ext>
          </a:extLst>
        </xdr:cNvPr>
        <xdr:cNvCxnSpPr/>
      </xdr:nvCxnSpPr>
      <xdr:spPr>
        <a:xfrm flipH="1">
          <a:off x="32662310" y="13072278"/>
          <a:ext cx="232699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626962</xdr:colOff>
      <xdr:row>92</xdr:row>
      <xdr:rowOff>0</xdr:rowOff>
    </xdr:from>
    <xdr:to>
      <xdr:col>23</xdr:col>
      <xdr:colOff>36171</xdr:colOff>
      <xdr:row>92</xdr:row>
      <xdr:rowOff>0</xdr:rowOff>
    </xdr:to>
    <xdr:cxnSp macro="">
      <xdr:nvCxnSpPr>
        <xdr:cNvPr id="47" name="Rechte verbindingslijn 46">
          <a:extLst>
            <a:ext uri="{FF2B5EF4-FFF2-40B4-BE49-F238E27FC236}">
              <a16:creationId xmlns:a16="http://schemas.microsoft.com/office/drawing/2014/main" id="{00000000-0008-0000-0200-00002F000000}"/>
            </a:ext>
          </a:extLst>
        </xdr:cNvPr>
        <xdr:cNvCxnSpPr/>
      </xdr:nvCxnSpPr>
      <xdr:spPr>
        <a:xfrm flipH="1">
          <a:off x="32626139" y="11876108"/>
          <a:ext cx="239933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663133</xdr:colOff>
      <xdr:row>104</xdr:row>
      <xdr:rowOff>2532</xdr:rowOff>
    </xdr:from>
    <xdr:to>
      <xdr:col>23</xdr:col>
      <xdr:colOff>1</xdr:colOff>
      <xdr:row>104</xdr:row>
      <xdr:rowOff>2532</xdr:rowOff>
    </xdr:to>
    <xdr:cxnSp macro="">
      <xdr:nvCxnSpPr>
        <xdr:cNvPr id="48" name="Rechte verbindingslijn 47">
          <a:extLst>
            <a:ext uri="{FF2B5EF4-FFF2-40B4-BE49-F238E27FC236}">
              <a16:creationId xmlns:a16="http://schemas.microsoft.com/office/drawing/2014/main" id="{00000000-0008-0000-0200-000030000000}"/>
            </a:ext>
          </a:extLst>
        </xdr:cNvPr>
        <xdr:cNvCxnSpPr/>
      </xdr:nvCxnSpPr>
      <xdr:spPr>
        <a:xfrm flipH="1">
          <a:off x="32662310" y="14314146"/>
          <a:ext cx="232699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2194372</xdr:colOff>
      <xdr:row>145</xdr:row>
      <xdr:rowOff>192470</xdr:rowOff>
    </xdr:from>
    <xdr:to>
      <xdr:col>23</xdr:col>
      <xdr:colOff>1</xdr:colOff>
      <xdr:row>149</xdr:row>
      <xdr:rowOff>36172</xdr:rowOff>
    </xdr:to>
    <xdr:cxnSp macro="">
      <xdr:nvCxnSpPr>
        <xdr:cNvPr id="44" name="Gebogen verbindingslijn 43">
          <a:extLst>
            <a:ext uri="{FF2B5EF4-FFF2-40B4-BE49-F238E27FC236}">
              <a16:creationId xmlns:a16="http://schemas.microsoft.com/office/drawing/2014/main" id="{00000000-0008-0000-0200-00002C000000}"/>
            </a:ext>
          </a:extLst>
        </xdr:cNvPr>
        <xdr:cNvCxnSpPr/>
      </xdr:nvCxnSpPr>
      <xdr:spPr>
        <a:xfrm rot="10800000">
          <a:off x="30262980" y="20978673"/>
          <a:ext cx="4726325" cy="639461"/>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11906</xdr:colOff>
      <xdr:row>138</xdr:row>
      <xdr:rowOff>190502</xdr:rowOff>
    </xdr:from>
    <xdr:to>
      <xdr:col>18</xdr:col>
      <xdr:colOff>1619250</xdr:colOff>
      <xdr:row>143</xdr:row>
      <xdr:rowOff>11906</xdr:rowOff>
    </xdr:to>
    <xdr:cxnSp macro="">
      <xdr:nvCxnSpPr>
        <xdr:cNvPr id="49" name="Gebogen verbindingslijn 48">
          <a:extLst>
            <a:ext uri="{FF2B5EF4-FFF2-40B4-BE49-F238E27FC236}">
              <a16:creationId xmlns:a16="http://schemas.microsoft.com/office/drawing/2014/main" id="{00000000-0008-0000-0200-000031000000}"/>
            </a:ext>
          </a:extLst>
        </xdr:cNvPr>
        <xdr:cNvCxnSpPr/>
      </xdr:nvCxnSpPr>
      <xdr:spPr>
        <a:xfrm rot="10800000">
          <a:off x="34837687" y="27443908"/>
          <a:ext cx="1607344" cy="773904"/>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1410222</xdr:colOff>
      <xdr:row>3</xdr:row>
      <xdr:rowOff>192471</xdr:rowOff>
    </xdr:from>
    <xdr:to>
      <xdr:col>7</xdr:col>
      <xdr:colOff>0</xdr:colOff>
      <xdr:row>7</xdr:row>
      <xdr:rowOff>0</xdr:rowOff>
    </xdr:to>
    <xdr:cxnSp macro="">
      <xdr:nvCxnSpPr>
        <xdr:cNvPr id="52" name="Gebogen verbindingslijn 51">
          <a:extLst>
            <a:ext uri="{FF2B5EF4-FFF2-40B4-BE49-F238E27FC236}">
              <a16:creationId xmlns:a16="http://schemas.microsoft.com/office/drawing/2014/main" id="{00000000-0008-0000-0200-000034000000}"/>
            </a:ext>
          </a:extLst>
        </xdr:cNvPr>
        <xdr:cNvCxnSpPr/>
      </xdr:nvCxnSpPr>
      <xdr:spPr>
        <a:xfrm>
          <a:off x="3435792" y="771205"/>
          <a:ext cx="4425347" cy="591232"/>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9</xdr:row>
      <xdr:rowOff>192912</xdr:rowOff>
    </xdr:from>
    <xdr:to>
      <xdr:col>14</xdr:col>
      <xdr:colOff>831930</xdr:colOff>
      <xdr:row>13</xdr:row>
      <xdr:rowOff>0</xdr:rowOff>
    </xdr:to>
    <xdr:cxnSp macro="">
      <xdr:nvCxnSpPr>
        <xdr:cNvPr id="55" name="Gebogen verbindingslijn 54">
          <a:extLst>
            <a:ext uri="{FF2B5EF4-FFF2-40B4-BE49-F238E27FC236}">
              <a16:creationId xmlns:a16="http://schemas.microsoft.com/office/drawing/2014/main" id="{00000000-0008-0000-0200-000037000000}"/>
            </a:ext>
          </a:extLst>
        </xdr:cNvPr>
        <xdr:cNvCxnSpPr/>
      </xdr:nvCxnSpPr>
      <xdr:spPr>
        <a:xfrm rot="10800000">
          <a:off x="25500475" y="1953228"/>
          <a:ext cx="831930" cy="614905"/>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24114</xdr:colOff>
      <xdr:row>27</xdr:row>
      <xdr:rowOff>192911</xdr:rowOff>
    </xdr:from>
    <xdr:to>
      <xdr:col>11</xdr:col>
      <xdr:colOff>11617</xdr:colOff>
      <xdr:row>27</xdr:row>
      <xdr:rowOff>192911</xdr:rowOff>
    </xdr:to>
    <xdr:cxnSp macro="">
      <xdr:nvCxnSpPr>
        <xdr:cNvPr id="61" name="Rechte verbindingslijn 60">
          <a:extLst>
            <a:ext uri="{FF2B5EF4-FFF2-40B4-BE49-F238E27FC236}">
              <a16:creationId xmlns:a16="http://schemas.microsoft.com/office/drawing/2014/main" id="{00000000-0008-0000-0200-00003D000000}"/>
            </a:ext>
          </a:extLst>
        </xdr:cNvPr>
        <xdr:cNvCxnSpPr/>
      </xdr:nvCxnSpPr>
      <xdr:spPr>
        <a:xfrm flipH="1">
          <a:off x="10875380" y="3737658"/>
          <a:ext cx="458120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25</xdr:row>
      <xdr:rowOff>14148</xdr:rowOff>
    </xdr:from>
    <xdr:to>
      <xdr:col>15</xdr:col>
      <xdr:colOff>36171</xdr:colOff>
      <xdr:row>25</xdr:row>
      <xdr:rowOff>14148</xdr:rowOff>
    </xdr:to>
    <xdr:cxnSp macro="">
      <xdr:nvCxnSpPr>
        <xdr:cNvPr id="64" name="Rechte verbindingslijn 63">
          <a:extLst>
            <a:ext uri="{FF2B5EF4-FFF2-40B4-BE49-F238E27FC236}">
              <a16:creationId xmlns:a16="http://schemas.microsoft.com/office/drawing/2014/main" id="{00000000-0008-0000-0200-000040000000}"/>
            </a:ext>
          </a:extLst>
        </xdr:cNvPr>
        <xdr:cNvCxnSpPr/>
      </xdr:nvCxnSpPr>
      <xdr:spPr>
        <a:xfrm flipH="1">
          <a:off x="25500475" y="3751806"/>
          <a:ext cx="88015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5184494</xdr:colOff>
      <xdr:row>19</xdr:row>
      <xdr:rowOff>2091</xdr:rowOff>
    </xdr:from>
    <xdr:to>
      <xdr:col>15</xdr:col>
      <xdr:colOff>24114</xdr:colOff>
      <xdr:row>19</xdr:row>
      <xdr:rowOff>2091</xdr:rowOff>
    </xdr:to>
    <xdr:cxnSp macro="">
      <xdr:nvCxnSpPr>
        <xdr:cNvPr id="53" name="Rechte verbindingslijn 52">
          <a:extLst>
            <a:ext uri="{FF2B5EF4-FFF2-40B4-BE49-F238E27FC236}">
              <a16:creationId xmlns:a16="http://schemas.microsoft.com/office/drawing/2014/main" id="{00000000-0008-0000-0200-000035000000}"/>
            </a:ext>
          </a:extLst>
        </xdr:cNvPr>
        <xdr:cNvCxnSpPr/>
      </xdr:nvCxnSpPr>
      <xdr:spPr>
        <a:xfrm flipH="1">
          <a:off x="25488418" y="3739749"/>
          <a:ext cx="88015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12058</xdr:colOff>
      <xdr:row>153</xdr:row>
      <xdr:rowOff>192469</xdr:rowOff>
    </xdr:from>
    <xdr:to>
      <xdr:col>11</xdr:col>
      <xdr:colOff>0</xdr:colOff>
      <xdr:row>153</xdr:row>
      <xdr:rowOff>192469</xdr:rowOff>
    </xdr:to>
    <xdr:cxnSp macro="">
      <xdr:nvCxnSpPr>
        <xdr:cNvPr id="57" name="Rechte verbindingslijn 56">
          <a:extLst>
            <a:ext uri="{FF2B5EF4-FFF2-40B4-BE49-F238E27FC236}">
              <a16:creationId xmlns:a16="http://schemas.microsoft.com/office/drawing/2014/main" id="{00000000-0008-0000-0200-000039000000}"/>
            </a:ext>
          </a:extLst>
        </xdr:cNvPr>
        <xdr:cNvCxnSpPr/>
      </xdr:nvCxnSpPr>
      <xdr:spPr>
        <a:xfrm flipH="1">
          <a:off x="10863324" y="24752501"/>
          <a:ext cx="458164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12057</xdr:colOff>
      <xdr:row>22</xdr:row>
      <xdr:rowOff>2091</xdr:rowOff>
    </xdr:from>
    <xdr:to>
      <xdr:col>15</xdr:col>
      <xdr:colOff>48228</xdr:colOff>
      <xdr:row>22</xdr:row>
      <xdr:rowOff>2091</xdr:rowOff>
    </xdr:to>
    <xdr:cxnSp macro="">
      <xdr:nvCxnSpPr>
        <xdr:cNvPr id="50" name="Rechte verbindingslijn 49">
          <a:extLst>
            <a:ext uri="{FF2B5EF4-FFF2-40B4-BE49-F238E27FC236}">
              <a16:creationId xmlns:a16="http://schemas.microsoft.com/office/drawing/2014/main" id="{00000000-0008-0000-0200-000032000000}"/>
            </a:ext>
          </a:extLst>
        </xdr:cNvPr>
        <xdr:cNvCxnSpPr/>
      </xdr:nvCxnSpPr>
      <xdr:spPr>
        <a:xfrm flipH="1">
          <a:off x="25512532" y="4318483"/>
          <a:ext cx="88015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663133</xdr:colOff>
      <xdr:row>106</xdr:row>
      <xdr:rowOff>183386</xdr:rowOff>
    </xdr:from>
    <xdr:to>
      <xdr:col>23</xdr:col>
      <xdr:colOff>1</xdr:colOff>
      <xdr:row>106</xdr:row>
      <xdr:rowOff>183386</xdr:rowOff>
    </xdr:to>
    <xdr:cxnSp macro="">
      <xdr:nvCxnSpPr>
        <xdr:cNvPr id="51" name="Rechte verbindingslijn 50">
          <a:extLst>
            <a:ext uri="{FF2B5EF4-FFF2-40B4-BE49-F238E27FC236}">
              <a16:creationId xmlns:a16="http://schemas.microsoft.com/office/drawing/2014/main" id="{00000000-0008-0000-0200-000033000000}"/>
            </a:ext>
          </a:extLst>
        </xdr:cNvPr>
        <xdr:cNvCxnSpPr/>
      </xdr:nvCxnSpPr>
      <xdr:spPr>
        <a:xfrm flipH="1">
          <a:off x="41150411" y="18063861"/>
          <a:ext cx="232699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663133</xdr:colOff>
      <xdr:row>40</xdr:row>
      <xdr:rowOff>0</xdr:rowOff>
    </xdr:from>
    <xdr:to>
      <xdr:col>23</xdr:col>
      <xdr:colOff>36171</xdr:colOff>
      <xdr:row>40</xdr:row>
      <xdr:rowOff>0</xdr:rowOff>
    </xdr:to>
    <xdr:cxnSp macro="">
      <xdr:nvCxnSpPr>
        <xdr:cNvPr id="58" name="Rechte verbindingslijn 57">
          <a:extLst>
            <a:ext uri="{FF2B5EF4-FFF2-40B4-BE49-F238E27FC236}">
              <a16:creationId xmlns:a16="http://schemas.microsoft.com/office/drawing/2014/main" id="{00000000-0008-0000-0200-00003A000000}"/>
            </a:ext>
          </a:extLst>
        </xdr:cNvPr>
        <xdr:cNvCxnSpPr/>
      </xdr:nvCxnSpPr>
      <xdr:spPr>
        <a:xfrm flipH="1">
          <a:off x="41150411" y="7933481"/>
          <a:ext cx="236316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663135</xdr:colOff>
      <xdr:row>110</xdr:row>
      <xdr:rowOff>0</xdr:rowOff>
    </xdr:from>
    <xdr:to>
      <xdr:col>23</xdr:col>
      <xdr:colOff>3</xdr:colOff>
      <xdr:row>110</xdr:row>
      <xdr:rowOff>0</xdr:rowOff>
    </xdr:to>
    <xdr:cxnSp macro="">
      <xdr:nvCxnSpPr>
        <xdr:cNvPr id="56" name="Rechte verbindingslijn 55">
          <a:extLst>
            <a:ext uri="{FF2B5EF4-FFF2-40B4-BE49-F238E27FC236}">
              <a16:creationId xmlns:a16="http://schemas.microsoft.com/office/drawing/2014/main" id="{00000000-0008-0000-0200-000038000000}"/>
            </a:ext>
          </a:extLst>
        </xdr:cNvPr>
        <xdr:cNvCxnSpPr/>
      </xdr:nvCxnSpPr>
      <xdr:spPr>
        <a:xfrm flipH="1">
          <a:off x="41150413" y="20291867"/>
          <a:ext cx="232699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651078</xdr:colOff>
      <xdr:row>50</xdr:row>
      <xdr:rowOff>0</xdr:rowOff>
    </xdr:from>
    <xdr:to>
      <xdr:col>22</xdr:col>
      <xdr:colOff>651078</xdr:colOff>
      <xdr:row>50</xdr:row>
      <xdr:rowOff>0</xdr:rowOff>
    </xdr:to>
    <xdr:cxnSp macro="">
      <xdr:nvCxnSpPr>
        <xdr:cNvPr id="54" name="Rechte verbindingslijn 53">
          <a:extLst>
            <a:ext uri="{FF2B5EF4-FFF2-40B4-BE49-F238E27FC236}">
              <a16:creationId xmlns:a16="http://schemas.microsoft.com/office/drawing/2014/main" id="{00000000-0008-0000-0200-000036000000}"/>
            </a:ext>
          </a:extLst>
        </xdr:cNvPr>
        <xdr:cNvCxnSpPr/>
      </xdr:nvCxnSpPr>
      <xdr:spPr>
        <a:xfrm flipH="1">
          <a:off x="41138356" y="8729241"/>
          <a:ext cx="232699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1820601</xdr:colOff>
      <xdr:row>40</xdr:row>
      <xdr:rowOff>0</xdr:rowOff>
    </xdr:from>
    <xdr:to>
      <xdr:col>28</xdr:col>
      <xdr:colOff>0</xdr:colOff>
      <xdr:row>46</xdr:row>
      <xdr:rowOff>12057</xdr:rowOff>
    </xdr:to>
    <xdr:cxnSp macro="">
      <xdr:nvCxnSpPr>
        <xdr:cNvPr id="60" name="Gebogen verbindingslijn 59">
          <a:extLst>
            <a:ext uri="{FF2B5EF4-FFF2-40B4-BE49-F238E27FC236}">
              <a16:creationId xmlns:a16="http://schemas.microsoft.com/office/drawing/2014/main" id="{00000000-0008-0000-0200-00003C000000}"/>
            </a:ext>
          </a:extLst>
        </xdr:cNvPr>
        <xdr:cNvCxnSpPr/>
      </xdr:nvCxnSpPr>
      <xdr:spPr>
        <a:xfrm>
          <a:off x="49132120" y="7933481"/>
          <a:ext cx="1253924" cy="122981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0</xdr:colOff>
      <xdr:row>43</xdr:row>
      <xdr:rowOff>0</xdr:rowOff>
    </xdr:from>
    <xdr:to>
      <xdr:col>27</xdr:col>
      <xdr:colOff>612000</xdr:colOff>
      <xdr:row>43</xdr:row>
      <xdr:rowOff>0</xdr:rowOff>
    </xdr:to>
    <xdr:cxnSp macro="">
      <xdr:nvCxnSpPr>
        <xdr:cNvPr id="65" name="Rechte verbindingslijn 64">
          <a:extLst>
            <a:ext uri="{FF2B5EF4-FFF2-40B4-BE49-F238E27FC236}">
              <a16:creationId xmlns:a16="http://schemas.microsoft.com/office/drawing/2014/main" id="{00000000-0008-0000-0200-000041000000}"/>
            </a:ext>
          </a:extLst>
        </xdr:cNvPr>
        <xdr:cNvCxnSpPr/>
      </xdr:nvCxnSpPr>
      <xdr:spPr>
        <a:xfrm flipH="1">
          <a:off x="49771139" y="8548386"/>
          <a:ext cx="61200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1931</xdr:row>
      <xdr:rowOff>9525</xdr:rowOff>
    </xdr:from>
    <xdr:to>
      <xdr:col>13</xdr:col>
      <xdr:colOff>0</xdr:colOff>
      <xdr:row>1949</xdr:row>
      <xdr:rowOff>174238</xdr:rowOff>
    </xdr:to>
    <xdr:cxnSp macro="">
      <xdr:nvCxnSpPr>
        <xdr:cNvPr id="600" name="Gebogen verbindingslijn 1">
          <a:extLst>
            <a:ext uri="{FF2B5EF4-FFF2-40B4-BE49-F238E27FC236}">
              <a16:creationId xmlns:a16="http://schemas.microsoft.com/office/drawing/2014/main" id="{EEDBAD09-D44D-4084-9BB9-51A1A41AFC8C}"/>
            </a:ext>
          </a:extLst>
        </xdr:cNvPr>
        <xdr:cNvCxnSpPr/>
      </xdr:nvCxnSpPr>
      <xdr:spPr>
        <a:xfrm>
          <a:off x="15621000" y="32032575"/>
          <a:ext cx="5000625" cy="2488813"/>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11615</xdr:colOff>
      <xdr:row>1955</xdr:row>
      <xdr:rowOff>11616</xdr:rowOff>
    </xdr:from>
    <xdr:to>
      <xdr:col>9</xdr:col>
      <xdr:colOff>19050</xdr:colOff>
      <xdr:row>1957</xdr:row>
      <xdr:rowOff>0</xdr:rowOff>
    </xdr:to>
    <xdr:cxnSp macro="">
      <xdr:nvCxnSpPr>
        <xdr:cNvPr id="601" name="Gebogen verbindingslijn 21">
          <a:extLst>
            <a:ext uri="{FF2B5EF4-FFF2-40B4-BE49-F238E27FC236}">
              <a16:creationId xmlns:a16="http://schemas.microsoft.com/office/drawing/2014/main" id="{4B38DEEC-7E76-4A66-8BC4-38BE97A71C3C}"/>
            </a:ext>
          </a:extLst>
        </xdr:cNvPr>
        <xdr:cNvCxnSpPr/>
      </xdr:nvCxnSpPr>
      <xdr:spPr>
        <a:xfrm>
          <a:off x="6412415" y="35501766"/>
          <a:ext cx="5293810" cy="369384"/>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1960</xdr:row>
      <xdr:rowOff>180975</xdr:rowOff>
    </xdr:from>
    <xdr:to>
      <xdr:col>9</xdr:col>
      <xdr:colOff>19050</xdr:colOff>
      <xdr:row>1967</xdr:row>
      <xdr:rowOff>0</xdr:rowOff>
    </xdr:to>
    <xdr:cxnSp macro="">
      <xdr:nvCxnSpPr>
        <xdr:cNvPr id="602" name="Gebogen verbindingslijn 26">
          <a:extLst>
            <a:ext uri="{FF2B5EF4-FFF2-40B4-BE49-F238E27FC236}">
              <a16:creationId xmlns:a16="http://schemas.microsoft.com/office/drawing/2014/main" id="{4B1DB35B-A58E-4C9C-A546-29133DAC7E28}"/>
            </a:ext>
          </a:extLst>
        </xdr:cNvPr>
        <xdr:cNvCxnSpPr/>
      </xdr:nvCxnSpPr>
      <xdr:spPr>
        <a:xfrm>
          <a:off x="6400800" y="36623625"/>
          <a:ext cx="5305425" cy="1152525"/>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755030</xdr:colOff>
      <xdr:row>1963</xdr:row>
      <xdr:rowOff>9525</xdr:rowOff>
    </xdr:from>
    <xdr:to>
      <xdr:col>9</xdr:col>
      <xdr:colOff>10770</xdr:colOff>
      <xdr:row>1963</xdr:row>
      <xdr:rowOff>9525</xdr:rowOff>
    </xdr:to>
    <xdr:cxnSp macro="">
      <xdr:nvCxnSpPr>
        <xdr:cNvPr id="603" name="Rechte verbindingslijn 602">
          <a:extLst>
            <a:ext uri="{FF2B5EF4-FFF2-40B4-BE49-F238E27FC236}">
              <a16:creationId xmlns:a16="http://schemas.microsoft.com/office/drawing/2014/main" id="{6DE92EEB-BC33-40EF-9E1F-26F8552EAE93}"/>
            </a:ext>
          </a:extLst>
        </xdr:cNvPr>
        <xdr:cNvCxnSpPr/>
      </xdr:nvCxnSpPr>
      <xdr:spPr>
        <a:xfrm>
          <a:off x="9051305" y="37023675"/>
          <a:ext cx="264664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11618</xdr:colOff>
      <xdr:row>1966</xdr:row>
      <xdr:rowOff>185849</xdr:rowOff>
    </xdr:from>
    <xdr:to>
      <xdr:col>13</xdr:col>
      <xdr:colOff>1</xdr:colOff>
      <xdr:row>2005</xdr:row>
      <xdr:rowOff>23231</xdr:rowOff>
    </xdr:to>
    <xdr:cxnSp macro="">
      <xdr:nvCxnSpPr>
        <xdr:cNvPr id="604" name="Gebogen verbindingslijn 22">
          <a:extLst>
            <a:ext uri="{FF2B5EF4-FFF2-40B4-BE49-F238E27FC236}">
              <a16:creationId xmlns:a16="http://schemas.microsoft.com/office/drawing/2014/main" id="{2CB11960-14DD-49EE-9D6F-874890DCAA9D}"/>
            </a:ext>
          </a:extLst>
        </xdr:cNvPr>
        <xdr:cNvCxnSpPr/>
      </xdr:nvCxnSpPr>
      <xdr:spPr>
        <a:xfrm rot="16200000" flipH="1">
          <a:off x="16813019" y="41229773"/>
          <a:ext cx="7266882" cy="350333"/>
        </a:xfrm>
        <a:prstGeom prst="bentConnector3">
          <a:avLst>
            <a:gd name="adj1" fmla="val 99481"/>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11617</xdr:colOff>
      <xdr:row>1888</xdr:row>
      <xdr:rowOff>-1</xdr:rowOff>
    </xdr:from>
    <xdr:to>
      <xdr:col>12</xdr:col>
      <xdr:colOff>325245</xdr:colOff>
      <xdr:row>1894</xdr:row>
      <xdr:rowOff>162620</xdr:rowOff>
    </xdr:to>
    <xdr:cxnSp macro="">
      <xdr:nvCxnSpPr>
        <xdr:cNvPr id="605" name="Gebogen verbindingslijn 38">
          <a:extLst>
            <a:ext uri="{FF2B5EF4-FFF2-40B4-BE49-F238E27FC236}">
              <a16:creationId xmlns:a16="http://schemas.microsoft.com/office/drawing/2014/main" id="{185C84AA-F930-4428-BCD3-CA4E22097A26}"/>
            </a:ext>
          </a:extLst>
        </xdr:cNvPr>
        <xdr:cNvCxnSpPr/>
      </xdr:nvCxnSpPr>
      <xdr:spPr>
        <a:xfrm rot="16200000" flipH="1">
          <a:off x="19775295" y="24327546"/>
          <a:ext cx="1305621" cy="313628"/>
        </a:xfrm>
        <a:prstGeom prst="bentConnector3">
          <a:avLst>
            <a:gd name="adj1" fmla="val 101818"/>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9525</xdr:colOff>
      <xdr:row>1889</xdr:row>
      <xdr:rowOff>9525</xdr:rowOff>
    </xdr:from>
    <xdr:to>
      <xdr:col>17</xdr:col>
      <xdr:colOff>9525</xdr:colOff>
      <xdr:row>1891</xdr:row>
      <xdr:rowOff>9525</xdr:rowOff>
    </xdr:to>
    <xdr:cxnSp macro="">
      <xdr:nvCxnSpPr>
        <xdr:cNvPr id="606" name="Gebogen verbindingslijn 39">
          <a:extLst>
            <a:ext uri="{FF2B5EF4-FFF2-40B4-BE49-F238E27FC236}">
              <a16:creationId xmlns:a16="http://schemas.microsoft.com/office/drawing/2014/main" id="{2452969B-BEB5-4E75-A6D3-3745EFCD485F}"/>
            </a:ext>
          </a:extLst>
        </xdr:cNvPr>
        <xdr:cNvCxnSpPr/>
      </xdr:nvCxnSpPr>
      <xdr:spPr>
        <a:xfrm rot="5400000" flipH="1" flipV="1">
          <a:off x="27289125" y="23917275"/>
          <a:ext cx="381000" cy="6096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19050</xdr:colOff>
      <xdr:row>1891</xdr:row>
      <xdr:rowOff>9525</xdr:rowOff>
    </xdr:from>
    <xdr:to>
      <xdr:col>17</xdr:col>
      <xdr:colOff>9525</xdr:colOff>
      <xdr:row>1892</xdr:row>
      <xdr:rowOff>180975</xdr:rowOff>
    </xdr:to>
    <xdr:cxnSp macro="">
      <xdr:nvCxnSpPr>
        <xdr:cNvPr id="607" name="Gebogen verbindingslijn 42">
          <a:extLst>
            <a:ext uri="{FF2B5EF4-FFF2-40B4-BE49-F238E27FC236}">
              <a16:creationId xmlns:a16="http://schemas.microsoft.com/office/drawing/2014/main" id="{8C44BF7F-33BC-424C-A00E-E639AFC7DFB0}"/>
            </a:ext>
          </a:extLst>
        </xdr:cNvPr>
        <xdr:cNvCxnSpPr/>
      </xdr:nvCxnSpPr>
      <xdr:spPr>
        <a:xfrm>
          <a:off x="23441025" y="24412575"/>
          <a:ext cx="4343400" cy="36195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3449909</xdr:colOff>
      <xdr:row>2145</xdr:row>
      <xdr:rowOff>11615</xdr:rowOff>
    </xdr:from>
    <xdr:to>
      <xdr:col>9</xdr:col>
      <xdr:colOff>23232</xdr:colOff>
      <xdr:row>2158</xdr:row>
      <xdr:rowOff>0</xdr:rowOff>
    </xdr:to>
    <xdr:cxnSp macro="">
      <xdr:nvCxnSpPr>
        <xdr:cNvPr id="608" name="Gebogen verbindingslijn 55">
          <a:extLst>
            <a:ext uri="{FF2B5EF4-FFF2-40B4-BE49-F238E27FC236}">
              <a16:creationId xmlns:a16="http://schemas.microsoft.com/office/drawing/2014/main" id="{25A5EDB0-0017-4696-9D95-25A0579E0AFB}"/>
            </a:ext>
          </a:extLst>
        </xdr:cNvPr>
        <xdr:cNvCxnSpPr/>
      </xdr:nvCxnSpPr>
      <xdr:spPr>
        <a:xfrm>
          <a:off x="6393134" y="64143440"/>
          <a:ext cx="5317273" cy="251251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3440906</xdr:colOff>
      <xdr:row>1844</xdr:row>
      <xdr:rowOff>0</xdr:rowOff>
    </xdr:from>
    <xdr:to>
      <xdr:col>9</xdr:col>
      <xdr:colOff>26194</xdr:colOff>
      <xdr:row>1845</xdr:row>
      <xdr:rowOff>2382</xdr:rowOff>
    </xdr:to>
    <xdr:cxnSp macro="">
      <xdr:nvCxnSpPr>
        <xdr:cNvPr id="610" name="Gebogen verbindingslijn 79">
          <a:extLst>
            <a:ext uri="{FF2B5EF4-FFF2-40B4-BE49-F238E27FC236}">
              <a16:creationId xmlns:a16="http://schemas.microsoft.com/office/drawing/2014/main" id="{41F23D57-4273-4968-AB7F-F387EEC3EA82}"/>
            </a:ext>
          </a:extLst>
        </xdr:cNvPr>
        <xdr:cNvCxnSpPr/>
      </xdr:nvCxnSpPr>
      <xdr:spPr>
        <a:xfrm>
          <a:off x="6384131" y="17316450"/>
          <a:ext cx="5329238" cy="192882"/>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11615</xdr:colOff>
      <xdr:row>1916</xdr:row>
      <xdr:rowOff>0</xdr:rowOff>
    </xdr:from>
    <xdr:to>
      <xdr:col>9</xdr:col>
      <xdr:colOff>11616</xdr:colOff>
      <xdr:row>1918</xdr:row>
      <xdr:rowOff>0</xdr:rowOff>
    </xdr:to>
    <xdr:cxnSp macro="">
      <xdr:nvCxnSpPr>
        <xdr:cNvPr id="611" name="Gebogen verbindingslijn 86">
          <a:extLst>
            <a:ext uri="{FF2B5EF4-FFF2-40B4-BE49-F238E27FC236}">
              <a16:creationId xmlns:a16="http://schemas.microsoft.com/office/drawing/2014/main" id="{61CFFD06-3C92-4D9C-AD78-E62CFC9F5382}"/>
            </a:ext>
          </a:extLst>
        </xdr:cNvPr>
        <xdr:cNvCxnSpPr/>
      </xdr:nvCxnSpPr>
      <xdr:spPr>
        <a:xfrm>
          <a:off x="6412415" y="29165550"/>
          <a:ext cx="5286376" cy="3810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3449909</xdr:colOff>
      <xdr:row>1886</xdr:row>
      <xdr:rowOff>0</xdr:rowOff>
    </xdr:from>
    <xdr:to>
      <xdr:col>9</xdr:col>
      <xdr:colOff>11617</xdr:colOff>
      <xdr:row>1898</xdr:row>
      <xdr:rowOff>290</xdr:rowOff>
    </xdr:to>
    <xdr:cxnSp macro="">
      <xdr:nvCxnSpPr>
        <xdr:cNvPr id="612" name="Gebogen verbindingslijn 92">
          <a:extLst>
            <a:ext uri="{FF2B5EF4-FFF2-40B4-BE49-F238E27FC236}">
              <a16:creationId xmlns:a16="http://schemas.microsoft.com/office/drawing/2014/main" id="{5CD3BE1C-7A03-4952-9C35-53159D621520}"/>
            </a:ext>
          </a:extLst>
        </xdr:cNvPr>
        <xdr:cNvCxnSpPr/>
      </xdr:nvCxnSpPr>
      <xdr:spPr>
        <a:xfrm>
          <a:off x="6393134" y="23450550"/>
          <a:ext cx="5305658" cy="228629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11618</xdr:colOff>
      <xdr:row>1898</xdr:row>
      <xdr:rowOff>1</xdr:rowOff>
    </xdr:from>
    <xdr:to>
      <xdr:col>13</xdr:col>
      <xdr:colOff>3</xdr:colOff>
      <xdr:row>1905</xdr:row>
      <xdr:rowOff>139392</xdr:rowOff>
    </xdr:to>
    <xdr:cxnSp macro="">
      <xdr:nvCxnSpPr>
        <xdr:cNvPr id="613" name="Gebogen verbindingslijn 94">
          <a:extLst>
            <a:ext uri="{FF2B5EF4-FFF2-40B4-BE49-F238E27FC236}">
              <a16:creationId xmlns:a16="http://schemas.microsoft.com/office/drawing/2014/main" id="{C7AC3FB5-46BD-4C8B-B322-FDDD5524659B}"/>
            </a:ext>
          </a:extLst>
        </xdr:cNvPr>
        <xdr:cNvCxnSpPr/>
      </xdr:nvCxnSpPr>
      <xdr:spPr>
        <a:xfrm rot="16200000" flipH="1">
          <a:off x="19710015" y="26297829"/>
          <a:ext cx="1472891" cy="350335"/>
        </a:xfrm>
        <a:prstGeom prst="bentConnector3">
          <a:avLst>
            <a:gd name="adj1" fmla="val 103226"/>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9525</xdr:colOff>
      <xdr:row>2121</xdr:row>
      <xdr:rowOff>183762</xdr:rowOff>
    </xdr:from>
    <xdr:to>
      <xdr:col>9</xdr:col>
      <xdr:colOff>34848</xdr:colOff>
      <xdr:row>2130</xdr:row>
      <xdr:rowOff>0</xdr:rowOff>
    </xdr:to>
    <xdr:cxnSp macro="">
      <xdr:nvCxnSpPr>
        <xdr:cNvPr id="614" name="Gebogen verbindingslijn 103">
          <a:extLst>
            <a:ext uri="{FF2B5EF4-FFF2-40B4-BE49-F238E27FC236}">
              <a16:creationId xmlns:a16="http://schemas.microsoft.com/office/drawing/2014/main" id="{ACEB62A9-4A61-4978-8FE6-A78748390FBB}"/>
            </a:ext>
          </a:extLst>
        </xdr:cNvPr>
        <xdr:cNvCxnSpPr/>
      </xdr:nvCxnSpPr>
      <xdr:spPr>
        <a:xfrm>
          <a:off x="6410325" y="59667387"/>
          <a:ext cx="5311698" cy="1559313"/>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23232</xdr:colOff>
      <xdr:row>1899</xdr:row>
      <xdr:rowOff>174238</xdr:rowOff>
    </xdr:from>
    <xdr:to>
      <xdr:col>13</xdr:col>
      <xdr:colOff>11616</xdr:colOff>
      <xdr:row>1899</xdr:row>
      <xdr:rowOff>174238</xdr:rowOff>
    </xdr:to>
    <xdr:cxnSp macro="">
      <xdr:nvCxnSpPr>
        <xdr:cNvPr id="615" name="Rechte verbindingslijn 614">
          <a:extLst>
            <a:ext uri="{FF2B5EF4-FFF2-40B4-BE49-F238E27FC236}">
              <a16:creationId xmlns:a16="http://schemas.microsoft.com/office/drawing/2014/main" id="{B3B58355-3B16-4CA3-9649-2274DF323AC7}"/>
            </a:ext>
          </a:extLst>
        </xdr:cNvPr>
        <xdr:cNvCxnSpPr/>
      </xdr:nvCxnSpPr>
      <xdr:spPr>
        <a:xfrm>
          <a:off x="20282907" y="26101288"/>
          <a:ext cx="35033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23231</xdr:colOff>
      <xdr:row>1906</xdr:row>
      <xdr:rowOff>11616</xdr:rowOff>
    </xdr:from>
    <xdr:to>
      <xdr:col>17</xdr:col>
      <xdr:colOff>-1</xdr:colOff>
      <xdr:row>1913</xdr:row>
      <xdr:rowOff>11616</xdr:rowOff>
    </xdr:to>
    <xdr:cxnSp macro="">
      <xdr:nvCxnSpPr>
        <xdr:cNvPr id="616" name="Gebogen verbindingslijn 112">
          <a:extLst>
            <a:ext uri="{FF2B5EF4-FFF2-40B4-BE49-F238E27FC236}">
              <a16:creationId xmlns:a16="http://schemas.microsoft.com/office/drawing/2014/main" id="{60988051-E7FA-4DDA-AE2F-4602712A640D}"/>
            </a:ext>
          </a:extLst>
        </xdr:cNvPr>
        <xdr:cNvCxnSpPr/>
      </xdr:nvCxnSpPr>
      <xdr:spPr>
        <a:xfrm rot="16200000" flipH="1">
          <a:off x="26814965" y="27645732"/>
          <a:ext cx="1333500" cy="586368"/>
        </a:xfrm>
        <a:prstGeom prst="bentConnector3">
          <a:avLst>
            <a:gd name="adj1" fmla="val 99107"/>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3339778</xdr:colOff>
      <xdr:row>2229</xdr:row>
      <xdr:rowOff>190380</xdr:rowOff>
    </xdr:from>
    <xdr:to>
      <xdr:col>17</xdr:col>
      <xdr:colOff>29689</xdr:colOff>
      <xdr:row>2229</xdr:row>
      <xdr:rowOff>190380</xdr:rowOff>
    </xdr:to>
    <xdr:cxnSp macro="">
      <xdr:nvCxnSpPr>
        <xdr:cNvPr id="617" name="Rechte verbindingslijn 616">
          <a:extLst>
            <a:ext uri="{FF2B5EF4-FFF2-40B4-BE49-F238E27FC236}">
              <a16:creationId xmlns:a16="http://schemas.microsoft.com/office/drawing/2014/main" id="{A005A0BF-5CB0-450C-8D4A-3307866453C9}"/>
            </a:ext>
          </a:extLst>
        </xdr:cNvPr>
        <xdr:cNvCxnSpPr/>
      </xdr:nvCxnSpPr>
      <xdr:spPr>
        <a:xfrm>
          <a:off x="27161803" y="80552805"/>
          <a:ext cx="64278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0</xdr:colOff>
      <xdr:row>2245</xdr:row>
      <xdr:rowOff>190380</xdr:rowOff>
    </xdr:from>
    <xdr:to>
      <xdr:col>17</xdr:col>
      <xdr:colOff>41746</xdr:colOff>
      <xdr:row>2245</xdr:row>
      <xdr:rowOff>190380</xdr:rowOff>
    </xdr:to>
    <xdr:cxnSp macro="">
      <xdr:nvCxnSpPr>
        <xdr:cNvPr id="618" name="Rechte verbindingslijn 617">
          <a:extLst>
            <a:ext uri="{FF2B5EF4-FFF2-40B4-BE49-F238E27FC236}">
              <a16:creationId xmlns:a16="http://schemas.microsoft.com/office/drawing/2014/main" id="{8B399872-0F6F-4624-8423-5278505D91BB}"/>
            </a:ext>
          </a:extLst>
        </xdr:cNvPr>
        <xdr:cNvCxnSpPr/>
      </xdr:nvCxnSpPr>
      <xdr:spPr>
        <a:xfrm>
          <a:off x="27165300" y="83686530"/>
          <a:ext cx="65134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11616</xdr:colOff>
      <xdr:row>2218</xdr:row>
      <xdr:rowOff>174238</xdr:rowOff>
    </xdr:from>
    <xdr:to>
      <xdr:col>16</xdr:col>
      <xdr:colOff>592409</xdr:colOff>
      <xdr:row>2271</xdr:row>
      <xdr:rowOff>11616</xdr:rowOff>
    </xdr:to>
    <xdr:cxnSp macro="">
      <xdr:nvCxnSpPr>
        <xdr:cNvPr id="619" name="Gebogen verbindingslijn 136">
          <a:extLst>
            <a:ext uri="{FF2B5EF4-FFF2-40B4-BE49-F238E27FC236}">
              <a16:creationId xmlns:a16="http://schemas.microsoft.com/office/drawing/2014/main" id="{AC278345-6F94-4EBC-A156-F19F51A814E5}"/>
            </a:ext>
          </a:extLst>
        </xdr:cNvPr>
        <xdr:cNvCxnSpPr/>
      </xdr:nvCxnSpPr>
      <xdr:spPr>
        <a:xfrm rot="16200000" flipV="1">
          <a:off x="22367024" y="83174855"/>
          <a:ext cx="10200578" cy="580793"/>
        </a:xfrm>
        <a:prstGeom prst="bentConnector3">
          <a:avLst>
            <a:gd name="adj1" fmla="val 331"/>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3315664</xdr:colOff>
      <xdr:row>2260</xdr:row>
      <xdr:rowOff>178324</xdr:rowOff>
    </xdr:from>
    <xdr:to>
      <xdr:col>16</xdr:col>
      <xdr:colOff>1597094</xdr:colOff>
      <xdr:row>2260</xdr:row>
      <xdr:rowOff>178324</xdr:rowOff>
    </xdr:to>
    <xdr:cxnSp macro="">
      <xdr:nvCxnSpPr>
        <xdr:cNvPr id="620" name="Rechte verbindingslijn 619">
          <a:extLst>
            <a:ext uri="{FF2B5EF4-FFF2-40B4-BE49-F238E27FC236}">
              <a16:creationId xmlns:a16="http://schemas.microsoft.com/office/drawing/2014/main" id="{746AA372-F189-489B-8E7F-0DE4F9378CAE}"/>
            </a:ext>
          </a:extLst>
        </xdr:cNvPr>
        <xdr:cNvCxnSpPr/>
      </xdr:nvCxnSpPr>
      <xdr:spPr>
        <a:xfrm>
          <a:off x="27166264" y="86579599"/>
          <a:ext cx="60553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11623</xdr:colOff>
      <xdr:row>2168</xdr:row>
      <xdr:rowOff>174241</xdr:rowOff>
    </xdr:from>
    <xdr:to>
      <xdr:col>13</xdr:col>
      <xdr:colOff>1</xdr:colOff>
      <xdr:row>2290</xdr:row>
      <xdr:rowOff>185854</xdr:rowOff>
    </xdr:to>
    <xdr:cxnSp macro="">
      <xdr:nvCxnSpPr>
        <xdr:cNvPr id="621" name="Gebogen verbindingslijn 140">
          <a:extLst>
            <a:ext uri="{FF2B5EF4-FFF2-40B4-BE49-F238E27FC236}">
              <a16:creationId xmlns:a16="http://schemas.microsoft.com/office/drawing/2014/main" id="{2F8D6EB7-624C-42D3-8909-B8E7A9A83B3F}"/>
            </a:ext>
          </a:extLst>
        </xdr:cNvPr>
        <xdr:cNvCxnSpPr/>
      </xdr:nvCxnSpPr>
      <xdr:spPr>
        <a:xfrm rot="16200000" flipV="1">
          <a:off x="6276981" y="78119408"/>
          <a:ext cx="23700288" cy="4989003"/>
        </a:xfrm>
        <a:prstGeom prst="bentConnector3">
          <a:avLst>
            <a:gd name="adj1" fmla="val 3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46462</xdr:colOff>
      <xdr:row>2218</xdr:row>
      <xdr:rowOff>188385</xdr:rowOff>
    </xdr:from>
    <xdr:to>
      <xdr:col>13</xdr:col>
      <xdr:colOff>11615</xdr:colOff>
      <xdr:row>2218</xdr:row>
      <xdr:rowOff>188385</xdr:rowOff>
    </xdr:to>
    <xdr:cxnSp macro="">
      <xdr:nvCxnSpPr>
        <xdr:cNvPr id="622" name="Rechte verbindingslijn 621">
          <a:extLst>
            <a:ext uri="{FF2B5EF4-FFF2-40B4-BE49-F238E27FC236}">
              <a16:creationId xmlns:a16="http://schemas.microsoft.com/office/drawing/2014/main" id="{4A86459F-6D3F-4DBF-B7E4-5A8FADA1EB3E}"/>
            </a:ext>
          </a:extLst>
        </xdr:cNvPr>
        <xdr:cNvCxnSpPr/>
      </xdr:nvCxnSpPr>
      <xdr:spPr>
        <a:xfrm>
          <a:off x="15667462" y="78379110"/>
          <a:ext cx="496577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xdr:colOff>
      <xdr:row>2203</xdr:row>
      <xdr:rowOff>188453</xdr:rowOff>
    </xdr:from>
    <xdr:to>
      <xdr:col>13</xdr:col>
      <xdr:colOff>15867</xdr:colOff>
      <xdr:row>2203</xdr:row>
      <xdr:rowOff>188453</xdr:rowOff>
    </xdr:to>
    <xdr:cxnSp macro="">
      <xdr:nvCxnSpPr>
        <xdr:cNvPr id="623" name="Rechte verbindingslijn 622">
          <a:extLst>
            <a:ext uri="{FF2B5EF4-FFF2-40B4-BE49-F238E27FC236}">
              <a16:creationId xmlns:a16="http://schemas.microsoft.com/office/drawing/2014/main" id="{B7DDE39F-65BF-421A-B879-D6E7EFB9BA65}"/>
            </a:ext>
          </a:extLst>
        </xdr:cNvPr>
        <xdr:cNvCxnSpPr/>
      </xdr:nvCxnSpPr>
      <xdr:spPr>
        <a:xfrm>
          <a:off x="15620999" y="75635978"/>
          <a:ext cx="501649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3934906</xdr:colOff>
      <xdr:row>2178</xdr:row>
      <xdr:rowOff>1499</xdr:rowOff>
    </xdr:from>
    <xdr:to>
      <xdr:col>12</xdr:col>
      <xdr:colOff>325244</xdr:colOff>
      <xdr:row>2178</xdr:row>
      <xdr:rowOff>1499</xdr:rowOff>
    </xdr:to>
    <xdr:cxnSp macro="">
      <xdr:nvCxnSpPr>
        <xdr:cNvPr id="624" name="Rechte verbindingslijn 623">
          <a:extLst>
            <a:ext uri="{FF2B5EF4-FFF2-40B4-BE49-F238E27FC236}">
              <a16:creationId xmlns:a16="http://schemas.microsoft.com/office/drawing/2014/main" id="{37EF26AF-1707-4CA9-9B25-B4B386788BE9}"/>
            </a:ext>
          </a:extLst>
        </xdr:cNvPr>
        <xdr:cNvCxnSpPr/>
      </xdr:nvCxnSpPr>
      <xdr:spPr>
        <a:xfrm>
          <a:off x="15622081" y="70553174"/>
          <a:ext cx="496283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9780</xdr:colOff>
      <xdr:row>2174</xdr:row>
      <xdr:rowOff>2531</xdr:rowOff>
    </xdr:from>
    <xdr:to>
      <xdr:col>12</xdr:col>
      <xdr:colOff>342668</xdr:colOff>
      <xdr:row>2174</xdr:row>
      <xdr:rowOff>2531</xdr:rowOff>
    </xdr:to>
    <xdr:cxnSp macro="">
      <xdr:nvCxnSpPr>
        <xdr:cNvPr id="625" name="Rechte verbindingslijn 624">
          <a:extLst>
            <a:ext uri="{FF2B5EF4-FFF2-40B4-BE49-F238E27FC236}">
              <a16:creationId xmlns:a16="http://schemas.microsoft.com/office/drawing/2014/main" id="{06B9756D-9959-4E97-9CE7-9E934889747C}"/>
            </a:ext>
          </a:extLst>
        </xdr:cNvPr>
        <xdr:cNvCxnSpPr/>
      </xdr:nvCxnSpPr>
      <xdr:spPr>
        <a:xfrm>
          <a:off x="15630780" y="69773156"/>
          <a:ext cx="497156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3926159</xdr:colOff>
      <xdr:row>2278</xdr:row>
      <xdr:rowOff>2531</xdr:rowOff>
    </xdr:from>
    <xdr:to>
      <xdr:col>12</xdr:col>
      <xdr:colOff>325244</xdr:colOff>
      <xdr:row>2278</xdr:row>
      <xdr:rowOff>2531</xdr:rowOff>
    </xdr:to>
    <xdr:cxnSp macro="">
      <xdr:nvCxnSpPr>
        <xdr:cNvPr id="626" name="Rechte verbindingslijn 625">
          <a:extLst>
            <a:ext uri="{FF2B5EF4-FFF2-40B4-BE49-F238E27FC236}">
              <a16:creationId xmlns:a16="http://schemas.microsoft.com/office/drawing/2014/main" id="{440073EE-3EA2-42C0-8FDC-CA06751DECF0}"/>
            </a:ext>
          </a:extLst>
        </xdr:cNvPr>
        <xdr:cNvCxnSpPr/>
      </xdr:nvCxnSpPr>
      <xdr:spPr>
        <a:xfrm>
          <a:off x="15613334" y="89918531"/>
          <a:ext cx="497158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9526</xdr:colOff>
      <xdr:row>2310</xdr:row>
      <xdr:rowOff>161927</xdr:rowOff>
    </xdr:from>
    <xdr:to>
      <xdr:col>17</xdr:col>
      <xdr:colOff>1</xdr:colOff>
      <xdr:row>2313</xdr:row>
      <xdr:rowOff>3</xdr:rowOff>
    </xdr:to>
    <xdr:cxnSp macro="">
      <xdr:nvCxnSpPr>
        <xdr:cNvPr id="627" name="Gebogen verbindingslijn 173">
          <a:extLst>
            <a:ext uri="{FF2B5EF4-FFF2-40B4-BE49-F238E27FC236}">
              <a16:creationId xmlns:a16="http://schemas.microsoft.com/office/drawing/2014/main" id="{F09F81E0-1FFB-453E-A9D0-05FDDFC4636E}"/>
            </a:ext>
          </a:extLst>
        </xdr:cNvPr>
        <xdr:cNvCxnSpPr/>
      </xdr:nvCxnSpPr>
      <xdr:spPr>
        <a:xfrm rot="10800000">
          <a:off x="27174826" y="96345377"/>
          <a:ext cx="600075" cy="419101"/>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2768451</xdr:colOff>
      <xdr:row>3178</xdr:row>
      <xdr:rowOff>13761</xdr:rowOff>
    </xdr:from>
    <xdr:to>
      <xdr:col>9</xdr:col>
      <xdr:colOff>34774</xdr:colOff>
      <xdr:row>3180</xdr:row>
      <xdr:rowOff>1512</xdr:rowOff>
    </xdr:to>
    <xdr:cxnSp macro="">
      <xdr:nvCxnSpPr>
        <xdr:cNvPr id="628" name="Gebogen verbindingslijn 174">
          <a:extLst>
            <a:ext uri="{FF2B5EF4-FFF2-40B4-BE49-F238E27FC236}">
              <a16:creationId xmlns:a16="http://schemas.microsoft.com/office/drawing/2014/main" id="{4B7BC554-9B89-43BB-A423-18575BFB0787}"/>
            </a:ext>
          </a:extLst>
        </xdr:cNvPr>
        <xdr:cNvCxnSpPr/>
      </xdr:nvCxnSpPr>
      <xdr:spPr>
        <a:xfrm rot="10800000">
          <a:off x="17204118" y="604957094"/>
          <a:ext cx="663573" cy="368751"/>
        </a:xfrm>
        <a:prstGeom prst="bentConnector3">
          <a:avLst>
            <a:gd name="adj1" fmla="val 48405"/>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5143</xdr:colOff>
      <xdr:row>3180</xdr:row>
      <xdr:rowOff>14518</xdr:rowOff>
    </xdr:from>
    <xdr:to>
      <xdr:col>13</xdr:col>
      <xdr:colOff>0</xdr:colOff>
      <xdr:row>3194</xdr:row>
      <xdr:rowOff>3</xdr:rowOff>
    </xdr:to>
    <xdr:cxnSp macro="">
      <xdr:nvCxnSpPr>
        <xdr:cNvPr id="629" name="Gebogen verbindingslijn 175">
          <a:extLst>
            <a:ext uri="{FF2B5EF4-FFF2-40B4-BE49-F238E27FC236}">
              <a16:creationId xmlns:a16="http://schemas.microsoft.com/office/drawing/2014/main" id="{6B091C8F-81BB-454F-9EB6-05981F6211EA}"/>
            </a:ext>
          </a:extLst>
        </xdr:cNvPr>
        <xdr:cNvCxnSpPr/>
      </xdr:nvCxnSpPr>
      <xdr:spPr>
        <a:xfrm rot="16200000" flipV="1">
          <a:off x="25261662" y="606487749"/>
          <a:ext cx="2652485" cy="354690"/>
        </a:xfrm>
        <a:prstGeom prst="bentConnector3">
          <a:avLst>
            <a:gd name="adj1" fmla="val -1178"/>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2369911</xdr:colOff>
      <xdr:row>3182</xdr:row>
      <xdr:rowOff>1</xdr:rowOff>
    </xdr:from>
    <xdr:to>
      <xdr:col>13</xdr:col>
      <xdr:colOff>24040</xdr:colOff>
      <xdr:row>3182</xdr:row>
      <xdr:rowOff>1</xdr:rowOff>
    </xdr:to>
    <xdr:cxnSp macro="">
      <xdr:nvCxnSpPr>
        <xdr:cNvPr id="630" name="Rechte verbindingslijn 629">
          <a:extLst>
            <a:ext uri="{FF2B5EF4-FFF2-40B4-BE49-F238E27FC236}">
              <a16:creationId xmlns:a16="http://schemas.microsoft.com/office/drawing/2014/main" id="{445FE22F-05E0-4A71-AD31-260205232E0C}"/>
            </a:ext>
          </a:extLst>
        </xdr:cNvPr>
        <xdr:cNvCxnSpPr/>
      </xdr:nvCxnSpPr>
      <xdr:spPr>
        <a:xfrm>
          <a:off x="20257861" y="254974726"/>
          <a:ext cx="38780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2347232</xdr:colOff>
      <xdr:row>3187</xdr:row>
      <xdr:rowOff>11341</xdr:rowOff>
    </xdr:from>
    <xdr:to>
      <xdr:col>13</xdr:col>
      <xdr:colOff>1361</xdr:colOff>
      <xdr:row>3187</xdr:row>
      <xdr:rowOff>11341</xdr:rowOff>
    </xdr:to>
    <xdr:cxnSp macro="">
      <xdr:nvCxnSpPr>
        <xdr:cNvPr id="631" name="Rechte verbindingslijn 630">
          <a:extLst>
            <a:ext uri="{FF2B5EF4-FFF2-40B4-BE49-F238E27FC236}">
              <a16:creationId xmlns:a16="http://schemas.microsoft.com/office/drawing/2014/main" id="{2261CD06-3A02-47BB-94B5-11E54E625413}"/>
            </a:ext>
          </a:extLst>
        </xdr:cNvPr>
        <xdr:cNvCxnSpPr/>
      </xdr:nvCxnSpPr>
      <xdr:spPr>
        <a:xfrm>
          <a:off x="20263757" y="255938566"/>
          <a:ext cx="35922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11617</xdr:colOff>
      <xdr:row>3182</xdr:row>
      <xdr:rowOff>11615</xdr:rowOff>
    </xdr:from>
    <xdr:to>
      <xdr:col>17</xdr:col>
      <xdr:colOff>11616</xdr:colOff>
      <xdr:row>3184</xdr:row>
      <xdr:rowOff>174238</xdr:rowOff>
    </xdr:to>
    <xdr:cxnSp macro="">
      <xdr:nvCxnSpPr>
        <xdr:cNvPr id="632" name="Gebogen verbindingslijn 178">
          <a:extLst>
            <a:ext uri="{FF2B5EF4-FFF2-40B4-BE49-F238E27FC236}">
              <a16:creationId xmlns:a16="http://schemas.microsoft.com/office/drawing/2014/main" id="{3BD2DFDB-18C7-4C92-A375-0F8CB0F4E0DA}"/>
            </a:ext>
          </a:extLst>
        </xdr:cNvPr>
        <xdr:cNvCxnSpPr/>
      </xdr:nvCxnSpPr>
      <xdr:spPr>
        <a:xfrm rot="10800000">
          <a:off x="23433592" y="254986340"/>
          <a:ext cx="4352924" cy="543623"/>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2339</xdr:colOff>
      <xdr:row>3187</xdr:row>
      <xdr:rowOff>14524</xdr:rowOff>
    </xdr:from>
    <xdr:to>
      <xdr:col>17</xdr:col>
      <xdr:colOff>11615</xdr:colOff>
      <xdr:row>3191</xdr:row>
      <xdr:rowOff>174238</xdr:rowOff>
    </xdr:to>
    <xdr:cxnSp macro="">
      <xdr:nvCxnSpPr>
        <xdr:cNvPr id="633" name="Gebogen verbindingslijn 179">
          <a:extLst>
            <a:ext uri="{FF2B5EF4-FFF2-40B4-BE49-F238E27FC236}">
              <a16:creationId xmlns:a16="http://schemas.microsoft.com/office/drawing/2014/main" id="{15B517AA-3F15-4B0F-BAD6-F9D958BF07DF}"/>
            </a:ext>
          </a:extLst>
        </xdr:cNvPr>
        <xdr:cNvCxnSpPr/>
      </xdr:nvCxnSpPr>
      <xdr:spPr>
        <a:xfrm rot="10800000">
          <a:off x="29572172" y="606672357"/>
          <a:ext cx="4369610" cy="921714"/>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11617</xdr:colOff>
      <xdr:row>3194</xdr:row>
      <xdr:rowOff>3</xdr:rowOff>
    </xdr:from>
    <xdr:to>
      <xdr:col>17</xdr:col>
      <xdr:colOff>23232</xdr:colOff>
      <xdr:row>3196</xdr:row>
      <xdr:rowOff>11616</xdr:rowOff>
    </xdr:to>
    <xdr:cxnSp macro="">
      <xdr:nvCxnSpPr>
        <xdr:cNvPr id="634" name="Gebogen verbindingslijn 180">
          <a:extLst>
            <a:ext uri="{FF2B5EF4-FFF2-40B4-BE49-F238E27FC236}">
              <a16:creationId xmlns:a16="http://schemas.microsoft.com/office/drawing/2014/main" id="{A18F0BA9-DB55-4D06-B15C-9BAAFF33ECF3}"/>
            </a:ext>
          </a:extLst>
        </xdr:cNvPr>
        <xdr:cNvCxnSpPr/>
      </xdr:nvCxnSpPr>
      <xdr:spPr>
        <a:xfrm rot="10800000">
          <a:off x="29581450" y="607991336"/>
          <a:ext cx="4371949" cy="392613"/>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557561</xdr:colOff>
      <xdr:row>3183</xdr:row>
      <xdr:rowOff>1</xdr:rowOff>
    </xdr:from>
    <xdr:to>
      <xdr:col>16</xdr:col>
      <xdr:colOff>592409</xdr:colOff>
      <xdr:row>3183</xdr:row>
      <xdr:rowOff>1</xdr:rowOff>
    </xdr:to>
    <xdr:cxnSp macro="">
      <xdr:nvCxnSpPr>
        <xdr:cNvPr id="635" name="Rechte verbindingslijn 634">
          <a:extLst>
            <a:ext uri="{FF2B5EF4-FFF2-40B4-BE49-F238E27FC236}">
              <a16:creationId xmlns:a16="http://schemas.microsoft.com/office/drawing/2014/main" id="{660DDF8A-0B5C-431B-9A47-5E2A3184D903}"/>
            </a:ext>
          </a:extLst>
        </xdr:cNvPr>
        <xdr:cNvCxnSpPr/>
      </xdr:nvCxnSpPr>
      <xdr:spPr>
        <a:xfrm>
          <a:off x="25608311" y="255165226"/>
          <a:ext cx="214939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545945</xdr:colOff>
      <xdr:row>3188</xdr:row>
      <xdr:rowOff>2</xdr:rowOff>
    </xdr:from>
    <xdr:to>
      <xdr:col>17</xdr:col>
      <xdr:colOff>12057</xdr:colOff>
      <xdr:row>3188</xdr:row>
      <xdr:rowOff>2</xdr:rowOff>
    </xdr:to>
    <xdr:cxnSp macro="">
      <xdr:nvCxnSpPr>
        <xdr:cNvPr id="636" name="Rechte verbindingslijn 635">
          <a:extLst>
            <a:ext uri="{FF2B5EF4-FFF2-40B4-BE49-F238E27FC236}">
              <a16:creationId xmlns:a16="http://schemas.microsoft.com/office/drawing/2014/main" id="{FD922C7C-7AC6-40B1-96EE-496F6BE38752}"/>
            </a:ext>
          </a:extLst>
        </xdr:cNvPr>
        <xdr:cNvCxnSpPr/>
      </xdr:nvCxnSpPr>
      <xdr:spPr>
        <a:xfrm>
          <a:off x="25596695" y="256117727"/>
          <a:ext cx="219026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xdr:colOff>
      <xdr:row>3201</xdr:row>
      <xdr:rowOff>174239</xdr:rowOff>
    </xdr:from>
    <xdr:to>
      <xdr:col>13</xdr:col>
      <xdr:colOff>22681</xdr:colOff>
      <xdr:row>3202</xdr:row>
      <xdr:rowOff>170092</xdr:rowOff>
    </xdr:to>
    <xdr:cxnSp macro="">
      <xdr:nvCxnSpPr>
        <xdr:cNvPr id="637" name="Gebogen verbindingslijn 183">
          <a:extLst>
            <a:ext uri="{FF2B5EF4-FFF2-40B4-BE49-F238E27FC236}">
              <a16:creationId xmlns:a16="http://schemas.microsoft.com/office/drawing/2014/main" id="{C8BC1C47-F5C5-46A0-AFDC-5BF6927E4428}"/>
            </a:ext>
          </a:extLst>
        </xdr:cNvPr>
        <xdr:cNvCxnSpPr/>
      </xdr:nvCxnSpPr>
      <xdr:spPr>
        <a:xfrm rot="10800000">
          <a:off x="15621001" y="258768464"/>
          <a:ext cx="5023305" cy="186353"/>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3388179</xdr:colOff>
      <xdr:row>3200</xdr:row>
      <xdr:rowOff>1</xdr:rowOff>
    </xdr:from>
    <xdr:to>
      <xdr:col>8</xdr:col>
      <xdr:colOff>1592036</xdr:colOff>
      <xdr:row>3202</xdr:row>
      <xdr:rowOff>13608</xdr:rowOff>
    </xdr:to>
    <xdr:cxnSp macro="">
      <xdr:nvCxnSpPr>
        <xdr:cNvPr id="638" name="Gebogen verbindingslijn 184">
          <a:extLst>
            <a:ext uri="{FF2B5EF4-FFF2-40B4-BE49-F238E27FC236}">
              <a16:creationId xmlns:a16="http://schemas.microsoft.com/office/drawing/2014/main" id="{AC430E51-B8B1-464A-A9F1-575AD55FB949}"/>
            </a:ext>
          </a:extLst>
        </xdr:cNvPr>
        <xdr:cNvCxnSpPr/>
      </xdr:nvCxnSpPr>
      <xdr:spPr>
        <a:xfrm rot="10800000">
          <a:off x="11074854" y="258403726"/>
          <a:ext cx="613682" cy="394607"/>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25694</xdr:colOff>
      <xdr:row>2544</xdr:row>
      <xdr:rowOff>1</xdr:rowOff>
    </xdr:from>
    <xdr:to>
      <xdr:col>25</xdr:col>
      <xdr:colOff>47511</xdr:colOff>
      <xdr:row>2555</xdr:row>
      <xdr:rowOff>11340</xdr:rowOff>
    </xdr:to>
    <xdr:cxnSp macro="">
      <xdr:nvCxnSpPr>
        <xdr:cNvPr id="639" name="Gebogen verbindingslijn 185">
          <a:extLst>
            <a:ext uri="{FF2B5EF4-FFF2-40B4-BE49-F238E27FC236}">
              <a16:creationId xmlns:a16="http://schemas.microsoft.com/office/drawing/2014/main" id="{CB7BBC22-6434-499B-BAB4-A9D6C48652A9}"/>
            </a:ext>
          </a:extLst>
        </xdr:cNvPr>
        <xdr:cNvCxnSpPr/>
      </xdr:nvCxnSpPr>
      <xdr:spPr>
        <a:xfrm rot="10800000">
          <a:off x="36582644" y="134007226"/>
          <a:ext cx="5584417" cy="2106839"/>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2217965</xdr:colOff>
      <xdr:row>2546</xdr:row>
      <xdr:rowOff>0</xdr:rowOff>
    </xdr:from>
    <xdr:to>
      <xdr:col>29</xdr:col>
      <xdr:colOff>0</xdr:colOff>
      <xdr:row>2550</xdr:row>
      <xdr:rowOff>11616</xdr:rowOff>
    </xdr:to>
    <xdr:cxnSp macro="">
      <xdr:nvCxnSpPr>
        <xdr:cNvPr id="640" name="Gebogen verbindingslijn 187">
          <a:extLst>
            <a:ext uri="{FF2B5EF4-FFF2-40B4-BE49-F238E27FC236}">
              <a16:creationId xmlns:a16="http://schemas.microsoft.com/office/drawing/2014/main" id="{E46CAD78-AD1A-4A82-9E03-9752B9E29764}"/>
            </a:ext>
          </a:extLst>
        </xdr:cNvPr>
        <xdr:cNvCxnSpPr/>
      </xdr:nvCxnSpPr>
      <xdr:spPr>
        <a:xfrm>
          <a:off x="44013665" y="134388225"/>
          <a:ext cx="2982685" cy="773616"/>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2204358</xdr:colOff>
      <xdr:row>2552</xdr:row>
      <xdr:rowOff>0</xdr:rowOff>
    </xdr:from>
    <xdr:to>
      <xdr:col>28</xdr:col>
      <xdr:colOff>0</xdr:colOff>
      <xdr:row>2553</xdr:row>
      <xdr:rowOff>11340</xdr:rowOff>
    </xdr:to>
    <xdr:cxnSp macro="">
      <xdr:nvCxnSpPr>
        <xdr:cNvPr id="641" name="Gebogen verbindingslijn 189">
          <a:extLst>
            <a:ext uri="{FF2B5EF4-FFF2-40B4-BE49-F238E27FC236}">
              <a16:creationId xmlns:a16="http://schemas.microsoft.com/office/drawing/2014/main" id="{5780D79B-28F0-49FF-945D-A48F73B68B68}"/>
            </a:ext>
          </a:extLst>
        </xdr:cNvPr>
        <xdr:cNvCxnSpPr/>
      </xdr:nvCxnSpPr>
      <xdr:spPr>
        <a:xfrm>
          <a:off x="44019108" y="135531225"/>
          <a:ext cx="2367642" cy="20184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27214</xdr:colOff>
      <xdr:row>2555</xdr:row>
      <xdr:rowOff>13607</xdr:rowOff>
    </xdr:from>
    <xdr:to>
      <xdr:col>29</xdr:col>
      <xdr:colOff>11615</xdr:colOff>
      <xdr:row>2556</xdr:row>
      <xdr:rowOff>174238</xdr:rowOff>
    </xdr:to>
    <xdr:cxnSp macro="">
      <xdr:nvCxnSpPr>
        <xdr:cNvPr id="642" name="Gebogen verbindingslijn 190">
          <a:extLst>
            <a:ext uri="{FF2B5EF4-FFF2-40B4-BE49-F238E27FC236}">
              <a16:creationId xmlns:a16="http://schemas.microsoft.com/office/drawing/2014/main" id="{08845AAB-13FE-446E-84FE-F64562945DBD}"/>
            </a:ext>
          </a:extLst>
        </xdr:cNvPr>
        <xdr:cNvCxnSpPr/>
      </xdr:nvCxnSpPr>
      <xdr:spPr>
        <a:xfrm>
          <a:off x="44042239" y="136116332"/>
          <a:ext cx="2965726" cy="351131"/>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13607</xdr:colOff>
      <xdr:row>2547</xdr:row>
      <xdr:rowOff>176893</xdr:rowOff>
    </xdr:from>
    <xdr:to>
      <xdr:col>33</xdr:col>
      <xdr:colOff>0</xdr:colOff>
      <xdr:row>2549</xdr:row>
      <xdr:rowOff>0</xdr:rowOff>
    </xdr:to>
    <xdr:cxnSp macro="">
      <xdr:nvCxnSpPr>
        <xdr:cNvPr id="643" name="Gebogen verbindingslijn 191">
          <a:extLst>
            <a:ext uri="{FF2B5EF4-FFF2-40B4-BE49-F238E27FC236}">
              <a16:creationId xmlns:a16="http://schemas.microsoft.com/office/drawing/2014/main" id="{EFA2C349-DA60-4461-AC63-E30600871C63}"/>
            </a:ext>
          </a:extLst>
        </xdr:cNvPr>
        <xdr:cNvCxnSpPr/>
      </xdr:nvCxnSpPr>
      <xdr:spPr>
        <a:xfrm>
          <a:off x="48819707" y="134755618"/>
          <a:ext cx="2424793" cy="204107"/>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0</xdr:colOff>
      <xdr:row>2549</xdr:row>
      <xdr:rowOff>176893</xdr:rowOff>
    </xdr:from>
    <xdr:to>
      <xdr:col>32</xdr:col>
      <xdr:colOff>580793</xdr:colOff>
      <xdr:row>2552</xdr:row>
      <xdr:rowOff>11616</xdr:rowOff>
    </xdr:to>
    <xdr:cxnSp macro="">
      <xdr:nvCxnSpPr>
        <xdr:cNvPr id="644" name="Gebogen verbindingslijn 192">
          <a:extLst>
            <a:ext uri="{FF2B5EF4-FFF2-40B4-BE49-F238E27FC236}">
              <a16:creationId xmlns:a16="http://schemas.microsoft.com/office/drawing/2014/main" id="{0C1A6027-47E5-4B71-B39C-EC3C89727F91}"/>
            </a:ext>
          </a:extLst>
        </xdr:cNvPr>
        <xdr:cNvCxnSpPr/>
      </xdr:nvCxnSpPr>
      <xdr:spPr>
        <a:xfrm>
          <a:off x="48806100" y="135136618"/>
          <a:ext cx="2409593" cy="406223"/>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1700893</xdr:colOff>
      <xdr:row>2553</xdr:row>
      <xdr:rowOff>0</xdr:rowOff>
    </xdr:from>
    <xdr:to>
      <xdr:col>33</xdr:col>
      <xdr:colOff>11616</xdr:colOff>
      <xdr:row>2554</xdr:row>
      <xdr:rowOff>162622</xdr:rowOff>
    </xdr:to>
    <xdr:cxnSp macro="">
      <xdr:nvCxnSpPr>
        <xdr:cNvPr id="645" name="Gebogen verbindingslijn 193">
          <a:extLst>
            <a:ext uri="{FF2B5EF4-FFF2-40B4-BE49-F238E27FC236}">
              <a16:creationId xmlns:a16="http://schemas.microsoft.com/office/drawing/2014/main" id="{828FA27A-636D-4CCA-93B0-1F4D647B751A}"/>
            </a:ext>
          </a:extLst>
        </xdr:cNvPr>
        <xdr:cNvCxnSpPr/>
      </xdr:nvCxnSpPr>
      <xdr:spPr>
        <a:xfrm>
          <a:off x="48697243" y="135721725"/>
          <a:ext cx="2558873" cy="353122"/>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0</xdr:colOff>
      <xdr:row>2536</xdr:row>
      <xdr:rowOff>3</xdr:rowOff>
    </xdr:from>
    <xdr:to>
      <xdr:col>21</xdr:col>
      <xdr:colOff>11615</xdr:colOff>
      <xdr:row>2565</xdr:row>
      <xdr:rowOff>162622</xdr:rowOff>
    </xdr:to>
    <xdr:cxnSp macro="">
      <xdr:nvCxnSpPr>
        <xdr:cNvPr id="646" name="Gebogen verbindingslijn 194">
          <a:extLst>
            <a:ext uri="{FF2B5EF4-FFF2-40B4-BE49-F238E27FC236}">
              <a16:creationId xmlns:a16="http://schemas.microsoft.com/office/drawing/2014/main" id="{69E92CE4-C744-4468-BEA6-F35A1DFF5576}"/>
            </a:ext>
          </a:extLst>
        </xdr:cNvPr>
        <xdr:cNvCxnSpPr/>
      </xdr:nvCxnSpPr>
      <xdr:spPr>
        <a:xfrm rot="16200000" flipV="1">
          <a:off x="31938023" y="135016180"/>
          <a:ext cx="5687119" cy="621215"/>
        </a:xfrm>
        <a:prstGeom prst="bentConnector3">
          <a:avLst>
            <a:gd name="adj1" fmla="val -877"/>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9954</xdr:colOff>
      <xdr:row>2543</xdr:row>
      <xdr:rowOff>178594</xdr:rowOff>
    </xdr:from>
    <xdr:to>
      <xdr:col>20</xdr:col>
      <xdr:colOff>585954</xdr:colOff>
      <xdr:row>2543</xdr:row>
      <xdr:rowOff>178594</xdr:rowOff>
    </xdr:to>
    <xdr:cxnSp macro="">
      <xdr:nvCxnSpPr>
        <xdr:cNvPr id="647" name="Rechte verbindingslijn 646">
          <a:extLst>
            <a:ext uri="{FF2B5EF4-FFF2-40B4-BE49-F238E27FC236}">
              <a16:creationId xmlns:a16="http://schemas.microsoft.com/office/drawing/2014/main" id="{08D71F67-69E6-4C44-AF71-3907254E461E}"/>
            </a:ext>
          </a:extLst>
        </xdr:cNvPr>
        <xdr:cNvCxnSpPr/>
      </xdr:nvCxnSpPr>
      <xdr:spPr>
        <a:xfrm flipH="1">
          <a:off x="34480929" y="133995319"/>
          <a:ext cx="57600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2646589</xdr:colOff>
      <xdr:row>2565</xdr:row>
      <xdr:rowOff>183696</xdr:rowOff>
    </xdr:from>
    <xdr:to>
      <xdr:col>25</xdr:col>
      <xdr:colOff>11340</xdr:colOff>
      <xdr:row>2570</xdr:row>
      <xdr:rowOff>0</xdr:rowOff>
    </xdr:to>
    <xdr:cxnSp macro="">
      <xdr:nvCxnSpPr>
        <xdr:cNvPr id="648" name="Gebogen verbindingslijn 197">
          <a:extLst>
            <a:ext uri="{FF2B5EF4-FFF2-40B4-BE49-F238E27FC236}">
              <a16:creationId xmlns:a16="http://schemas.microsoft.com/office/drawing/2014/main" id="{D8902571-1266-4665-88C3-0213EBAE0515}"/>
            </a:ext>
          </a:extLst>
        </xdr:cNvPr>
        <xdr:cNvCxnSpPr/>
      </xdr:nvCxnSpPr>
      <xdr:spPr>
        <a:xfrm>
          <a:off x="36555589" y="138191421"/>
          <a:ext cx="5575301" cy="768804"/>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2835418</xdr:colOff>
      <xdr:row>2546</xdr:row>
      <xdr:rowOff>16443</xdr:rowOff>
    </xdr:from>
    <xdr:to>
      <xdr:col>24</xdr:col>
      <xdr:colOff>714839</xdr:colOff>
      <xdr:row>2546</xdr:row>
      <xdr:rowOff>16443</xdr:rowOff>
    </xdr:to>
    <xdr:cxnSp macro="">
      <xdr:nvCxnSpPr>
        <xdr:cNvPr id="649" name="Rechte verbindingslijn 648">
          <a:extLst>
            <a:ext uri="{FF2B5EF4-FFF2-40B4-BE49-F238E27FC236}">
              <a16:creationId xmlns:a16="http://schemas.microsoft.com/office/drawing/2014/main" id="{6CDAF4FF-91A2-4F07-83D2-D74A4D53BE13}"/>
            </a:ext>
          </a:extLst>
        </xdr:cNvPr>
        <xdr:cNvCxnSpPr/>
      </xdr:nvCxnSpPr>
      <xdr:spPr>
        <a:xfrm flipH="1">
          <a:off x="39392368" y="134404668"/>
          <a:ext cx="268954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0</xdr:colOff>
      <xdr:row>2558</xdr:row>
      <xdr:rowOff>181428</xdr:rowOff>
    </xdr:from>
    <xdr:to>
      <xdr:col>25</xdr:col>
      <xdr:colOff>11340</xdr:colOff>
      <xdr:row>2563</xdr:row>
      <xdr:rowOff>0</xdr:rowOff>
    </xdr:to>
    <xdr:cxnSp macro="">
      <xdr:nvCxnSpPr>
        <xdr:cNvPr id="650" name="Gebogen verbindingslijn 201">
          <a:extLst>
            <a:ext uri="{FF2B5EF4-FFF2-40B4-BE49-F238E27FC236}">
              <a16:creationId xmlns:a16="http://schemas.microsoft.com/office/drawing/2014/main" id="{208EAAEB-9F6B-4946-8E44-F279C03B7459}"/>
            </a:ext>
          </a:extLst>
        </xdr:cNvPr>
        <xdr:cNvCxnSpPr/>
      </xdr:nvCxnSpPr>
      <xdr:spPr>
        <a:xfrm>
          <a:off x="36556950" y="136855653"/>
          <a:ext cx="5573940" cy="771072"/>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4535</xdr:colOff>
      <xdr:row>2567</xdr:row>
      <xdr:rowOff>2267</xdr:rowOff>
    </xdr:from>
    <xdr:to>
      <xdr:col>29</xdr:col>
      <xdr:colOff>11615</xdr:colOff>
      <xdr:row>2568</xdr:row>
      <xdr:rowOff>11616</xdr:rowOff>
    </xdr:to>
    <xdr:cxnSp macro="">
      <xdr:nvCxnSpPr>
        <xdr:cNvPr id="651" name="Gebogen verbindingslijn 202">
          <a:extLst>
            <a:ext uri="{FF2B5EF4-FFF2-40B4-BE49-F238E27FC236}">
              <a16:creationId xmlns:a16="http://schemas.microsoft.com/office/drawing/2014/main" id="{BF3E79DB-5A32-4AD3-AA9C-D779FB6E73A9}"/>
            </a:ext>
          </a:extLst>
        </xdr:cNvPr>
        <xdr:cNvCxnSpPr/>
      </xdr:nvCxnSpPr>
      <xdr:spPr>
        <a:xfrm>
          <a:off x="44019560" y="138390992"/>
          <a:ext cx="2988405" cy="199849"/>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2379550</xdr:colOff>
      <xdr:row>3234</xdr:row>
      <xdr:rowOff>0</xdr:rowOff>
    </xdr:from>
    <xdr:to>
      <xdr:col>13</xdr:col>
      <xdr:colOff>3062</xdr:colOff>
      <xdr:row>3238</xdr:row>
      <xdr:rowOff>178593</xdr:rowOff>
    </xdr:to>
    <xdr:cxnSp macro="">
      <xdr:nvCxnSpPr>
        <xdr:cNvPr id="654" name="Gebogen verbindingslijn 264">
          <a:extLst>
            <a:ext uri="{FF2B5EF4-FFF2-40B4-BE49-F238E27FC236}">
              <a16:creationId xmlns:a16="http://schemas.microsoft.com/office/drawing/2014/main" id="{8A8A76B0-D105-4C1F-A321-8F05D6E410CE}"/>
            </a:ext>
          </a:extLst>
        </xdr:cNvPr>
        <xdr:cNvCxnSpPr/>
      </xdr:nvCxnSpPr>
      <xdr:spPr>
        <a:xfrm rot="16200000" flipV="1">
          <a:off x="19971034" y="268596666"/>
          <a:ext cx="940593" cy="366712"/>
        </a:xfrm>
        <a:prstGeom prst="bentConnector3">
          <a:avLst>
            <a:gd name="adj1" fmla="val 63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2367644</xdr:colOff>
      <xdr:row>3236</xdr:row>
      <xdr:rowOff>178593</xdr:rowOff>
    </xdr:from>
    <xdr:to>
      <xdr:col>13</xdr:col>
      <xdr:colOff>0</xdr:colOff>
      <xdr:row>3236</xdr:row>
      <xdr:rowOff>178593</xdr:rowOff>
    </xdr:to>
    <xdr:cxnSp macro="">
      <xdr:nvCxnSpPr>
        <xdr:cNvPr id="655" name="Rechte verbindingslijn 654">
          <a:extLst>
            <a:ext uri="{FF2B5EF4-FFF2-40B4-BE49-F238E27FC236}">
              <a16:creationId xmlns:a16="http://schemas.microsoft.com/office/drawing/2014/main" id="{8518F630-86AD-4E00-89CD-A2DF946F710B}"/>
            </a:ext>
          </a:extLst>
        </xdr:cNvPr>
        <xdr:cNvCxnSpPr/>
      </xdr:nvCxnSpPr>
      <xdr:spPr>
        <a:xfrm flipH="1">
          <a:off x="20255594" y="268869318"/>
          <a:ext cx="36603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13610</xdr:colOff>
      <xdr:row>3231</xdr:row>
      <xdr:rowOff>13612</xdr:rowOff>
    </xdr:from>
    <xdr:to>
      <xdr:col>9</xdr:col>
      <xdr:colOff>11340</xdr:colOff>
      <xdr:row>3257</xdr:row>
      <xdr:rowOff>11339</xdr:rowOff>
    </xdr:to>
    <xdr:cxnSp macro="">
      <xdr:nvCxnSpPr>
        <xdr:cNvPr id="656" name="Gebogen verbindingslijn 266">
          <a:extLst>
            <a:ext uri="{FF2B5EF4-FFF2-40B4-BE49-F238E27FC236}">
              <a16:creationId xmlns:a16="http://schemas.microsoft.com/office/drawing/2014/main" id="{49451C1C-B7F0-4259-873E-267C209D8C5F}"/>
            </a:ext>
          </a:extLst>
        </xdr:cNvPr>
        <xdr:cNvCxnSpPr/>
      </xdr:nvCxnSpPr>
      <xdr:spPr>
        <a:xfrm rot="10800000">
          <a:off x="12554860" y="615053445"/>
          <a:ext cx="5289397" cy="5712727"/>
        </a:xfrm>
        <a:prstGeom prst="bentConnector3">
          <a:avLst>
            <a:gd name="adj1" fmla="val 26665"/>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1997926</xdr:colOff>
      <xdr:row>3233</xdr:row>
      <xdr:rowOff>928961</xdr:rowOff>
    </xdr:from>
    <xdr:to>
      <xdr:col>9</xdr:col>
      <xdr:colOff>2721</xdr:colOff>
      <xdr:row>3233</xdr:row>
      <xdr:rowOff>928961</xdr:rowOff>
    </xdr:to>
    <xdr:cxnSp macro="">
      <xdr:nvCxnSpPr>
        <xdr:cNvPr id="657" name="Rechte verbindingslijn 656">
          <a:extLst>
            <a:ext uri="{FF2B5EF4-FFF2-40B4-BE49-F238E27FC236}">
              <a16:creationId xmlns:a16="http://schemas.microsoft.com/office/drawing/2014/main" id="{7312B65A-5F2F-47C3-BBB3-1238EB409A76}"/>
            </a:ext>
          </a:extLst>
        </xdr:cNvPr>
        <xdr:cNvCxnSpPr/>
      </xdr:nvCxnSpPr>
      <xdr:spPr>
        <a:xfrm>
          <a:off x="10294201" y="268286186"/>
          <a:ext cx="139569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1986311</xdr:colOff>
      <xdr:row>3250</xdr:row>
      <xdr:rowOff>0</xdr:rowOff>
    </xdr:from>
    <xdr:to>
      <xdr:col>9</xdr:col>
      <xdr:colOff>3308</xdr:colOff>
      <xdr:row>3250</xdr:row>
      <xdr:rowOff>0</xdr:rowOff>
    </xdr:to>
    <xdr:cxnSp macro="">
      <xdr:nvCxnSpPr>
        <xdr:cNvPr id="658" name="Rechte verbindingslijn 657">
          <a:extLst>
            <a:ext uri="{FF2B5EF4-FFF2-40B4-BE49-F238E27FC236}">
              <a16:creationId xmlns:a16="http://schemas.microsoft.com/office/drawing/2014/main" id="{5B433D91-73D5-4621-BE6D-2B8402D41DF4}"/>
            </a:ext>
          </a:extLst>
        </xdr:cNvPr>
        <xdr:cNvCxnSpPr/>
      </xdr:nvCxnSpPr>
      <xdr:spPr>
        <a:xfrm>
          <a:off x="10282586" y="271357725"/>
          <a:ext cx="140789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xdr:colOff>
      <xdr:row>3240</xdr:row>
      <xdr:rowOff>2</xdr:rowOff>
    </xdr:from>
    <xdr:to>
      <xdr:col>13</xdr:col>
      <xdr:colOff>1</xdr:colOff>
      <xdr:row>3247</xdr:row>
      <xdr:rowOff>181429</xdr:rowOff>
    </xdr:to>
    <xdr:cxnSp macro="">
      <xdr:nvCxnSpPr>
        <xdr:cNvPr id="659" name="Gebogen verbindingslijn 269">
          <a:extLst>
            <a:ext uri="{FF2B5EF4-FFF2-40B4-BE49-F238E27FC236}">
              <a16:creationId xmlns:a16="http://schemas.microsoft.com/office/drawing/2014/main" id="{219FC9DA-22DC-49BB-B9AE-8B9132EF9439}"/>
            </a:ext>
          </a:extLst>
        </xdr:cNvPr>
        <xdr:cNvCxnSpPr/>
      </xdr:nvCxnSpPr>
      <xdr:spPr>
        <a:xfrm rot="10800000">
          <a:off x="15621001" y="269452727"/>
          <a:ext cx="5000625" cy="1514927"/>
        </a:xfrm>
        <a:prstGeom prst="bentConnector3">
          <a:avLst>
            <a:gd name="adj1" fmla="val 14505"/>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1310601</xdr:colOff>
      <xdr:row>3242</xdr:row>
      <xdr:rowOff>4356</xdr:rowOff>
    </xdr:from>
    <xdr:to>
      <xdr:col>13</xdr:col>
      <xdr:colOff>11616</xdr:colOff>
      <xdr:row>3242</xdr:row>
      <xdr:rowOff>4356</xdr:rowOff>
    </xdr:to>
    <xdr:cxnSp macro="">
      <xdr:nvCxnSpPr>
        <xdr:cNvPr id="660" name="Rechte verbindingslijn 659">
          <a:extLst>
            <a:ext uri="{FF2B5EF4-FFF2-40B4-BE49-F238E27FC236}">
              <a16:creationId xmlns:a16="http://schemas.microsoft.com/office/drawing/2014/main" id="{E953C978-1316-4083-9216-182A06B20530}"/>
            </a:ext>
          </a:extLst>
        </xdr:cNvPr>
        <xdr:cNvCxnSpPr/>
      </xdr:nvCxnSpPr>
      <xdr:spPr>
        <a:xfrm flipH="1">
          <a:off x="20617776" y="269838081"/>
          <a:ext cx="1546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1359055</xdr:colOff>
      <xdr:row>3244</xdr:row>
      <xdr:rowOff>38926</xdr:rowOff>
    </xdr:from>
    <xdr:to>
      <xdr:col>13</xdr:col>
      <xdr:colOff>9642</xdr:colOff>
      <xdr:row>3244</xdr:row>
      <xdr:rowOff>38926</xdr:rowOff>
    </xdr:to>
    <xdr:cxnSp macro="">
      <xdr:nvCxnSpPr>
        <xdr:cNvPr id="661" name="Rechte verbindingslijn 660">
          <a:extLst>
            <a:ext uri="{FF2B5EF4-FFF2-40B4-BE49-F238E27FC236}">
              <a16:creationId xmlns:a16="http://schemas.microsoft.com/office/drawing/2014/main" id="{17740045-7798-4E31-AF28-11E14ABFF5CA}"/>
            </a:ext>
          </a:extLst>
        </xdr:cNvPr>
        <xdr:cNvCxnSpPr/>
      </xdr:nvCxnSpPr>
      <xdr:spPr>
        <a:xfrm flipH="1">
          <a:off x="20618605" y="270253651"/>
          <a:ext cx="1266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1335823</xdr:colOff>
      <xdr:row>3246</xdr:row>
      <xdr:rowOff>4078</xdr:rowOff>
    </xdr:from>
    <xdr:to>
      <xdr:col>13</xdr:col>
      <xdr:colOff>9642</xdr:colOff>
      <xdr:row>3246</xdr:row>
      <xdr:rowOff>4078</xdr:rowOff>
    </xdr:to>
    <xdr:cxnSp macro="">
      <xdr:nvCxnSpPr>
        <xdr:cNvPr id="662" name="Rechte verbindingslijn 661">
          <a:extLst>
            <a:ext uri="{FF2B5EF4-FFF2-40B4-BE49-F238E27FC236}">
              <a16:creationId xmlns:a16="http://schemas.microsoft.com/office/drawing/2014/main" id="{AC123273-8635-4289-934B-D55FDA9CED21}"/>
            </a:ext>
          </a:extLst>
        </xdr:cNvPr>
        <xdr:cNvCxnSpPr/>
      </xdr:nvCxnSpPr>
      <xdr:spPr>
        <a:xfrm flipH="1">
          <a:off x="20623948" y="270599803"/>
          <a:ext cx="731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1370671</xdr:colOff>
      <xdr:row>3250</xdr:row>
      <xdr:rowOff>167253</xdr:rowOff>
    </xdr:from>
    <xdr:to>
      <xdr:col>13</xdr:col>
      <xdr:colOff>9641</xdr:colOff>
      <xdr:row>3250</xdr:row>
      <xdr:rowOff>167253</xdr:rowOff>
    </xdr:to>
    <xdr:cxnSp macro="">
      <xdr:nvCxnSpPr>
        <xdr:cNvPr id="663" name="Rechte verbindingslijn 662">
          <a:extLst>
            <a:ext uri="{FF2B5EF4-FFF2-40B4-BE49-F238E27FC236}">
              <a16:creationId xmlns:a16="http://schemas.microsoft.com/office/drawing/2014/main" id="{7EF0D64B-E6E6-4C3D-9D2C-80BD31278AB0}"/>
            </a:ext>
          </a:extLst>
        </xdr:cNvPr>
        <xdr:cNvCxnSpPr/>
      </xdr:nvCxnSpPr>
      <xdr:spPr>
        <a:xfrm flipH="1">
          <a:off x="20620696" y="271524978"/>
          <a:ext cx="1057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1370671</xdr:colOff>
      <xdr:row>3252</xdr:row>
      <xdr:rowOff>178592</xdr:rowOff>
    </xdr:from>
    <xdr:to>
      <xdr:col>12</xdr:col>
      <xdr:colOff>2425462</xdr:colOff>
      <xdr:row>3252</xdr:row>
      <xdr:rowOff>178592</xdr:rowOff>
    </xdr:to>
    <xdr:cxnSp macro="">
      <xdr:nvCxnSpPr>
        <xdr:cNvPr id="664" name="Rechte verbindingslijn 663">
          <a:extLst>
            <a:ext uri="{FF2B5EF4-FFF2-40B4-BE49-F238E27FC236}">
              <a16:creationId xmlns:a16="http://schemas.microsoft.com/office/drawing/2014/main" id="{ECDA04E9-4ADB-4888-89D6-29B69AD94036}"/>
            </a:ext>
          </a:extLst>
        </xdr:cNvPr>
        <xdr:cNvCxnSpPr/>
      </xdr:nvCxnSpPr>
      <xdr:spPr>
        <a:xfrm flipH="1">
          <a:off x="20620696" y="271917317"/>
          <a:ext cx="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1359055</xdr:colOff>
      <xdr:row>3258</xdr:row>
      <xdr:rowOff>4354</xdr:rowOff>
    </xdr:from>
    <xdr:to>
      <xdr:col>12</xdr:col>
      <xdr:colOff>2434312</xdr:colOff>
      <xdr:row>3258</xdr:row>
      <xdr:rowOff>4354</xdr:rowOff>
    </xdr:to>
    <xdr:cxnSp macro="">
      <xdr:nvCxnSpPr>
        <xdr:cNvPr id="665" name="Rechte verbindingslijn 664">
          <a:extLst>
            <a:ext uri="{FF2B5EF4-FFF2-40B4-BE49-F238E27FC236}">
              <a16:creationId xmlns:a16="http://schemas.microsoft.com/office/drawing/2014/main" id="{24902B43-F553-46D6-95A0-C249E2175441}"/>
            </a:ext>
          </a:extLst>
        </xdr:cNvPr>
        <xdr:cNvCxnSpPr/>
      </xdr:nvCxnSpPr>
      <xdr:spPr>
        <a:xfrm flipH="1">
          <a:off x="20618605" y="272886079"/>
          <a:ext cx="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1347439</xdr:colOff>
      <xdr:row>3260</xdr:row>
      <xdr:rowOff>4078</xdr:rowOff>
    </xdr:from>
    <xdr:to>
      <xdr:col>13</xdr:col>
      <xdr:colOff>9642</xdr:colOff>
      <xdr:row>3260</xdr:row>
      <xdr:rowOff>4078</xdr:rowOff>
    </xdr:to>
    <xdr:cxnSp macro="">
      <xdr:nvCxnSpPr>
        <xdr:cNvPr id="666" name="Rechte verbindingslijn 665">
          <a:extLst>
            <a:ext uri="{FF2B5EF4-FFF2-40B4-BE49-F238E27FC236}">
              <a16:creationId xmlns:a16="http://schemas.microsoft.com/office/drawing/2014/main" id="{23994B7C-51C8-4FAA-8C94-743DD90DE3E5}"/>
            </a:ext>
          </a:extLst>
        </xdr:cNvPr>
        <xdr:cNvCxnSpPr/>
      </xdr:nvCxnSpPr>
      <xdr:spPr>
        <a:xfrm flipH="1">
          <a:off x="20626039" y="273266803"/>
          <a:ext cx="522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2642056</xdr:colOff>
      <xdr:row>3250</xdr:row>
      <xdr:rowOff>2</xdr:rowOff>
    </xdr:from>
    <xdr:to>
      <xdr:col>13</xdr:col>
      <xdr:colOff>11340</xdr:colOff>
      <xdr:row>3254</xdr:row>
      <xdr:rowOff>181430</xdr:rowOff>
    </xdr:to>
    <xdr:cxnSp macro="">
      <xdr:nvCxnSpPr>
        <xdr:cNvPr id="667" name="Gebogen verbindingslijn 277">
          <a:extLst>
            <a:ext uri="{FF2B5EF4-FFF2-40B4-BE49-F238E27FC236}">
              <a16:creationId xmlns:a16="http://schemas.microsoft.com/office/drawing/2014/main" id="{AFB53838-C5B3-42AA-8847-88F6946FCA17}"/>
            </a:ext>
          </a:extLst>
        </xdr:cNvPr>
        <xdr:cNvCxnSpPr/>
      </xdr:nvCxnSpPr>
      <xdr:spPr>
        <a:xfrm rot="10800000">
          <a:off x="14329231" y="271357727"/>
          <a:ext cx="6303734" cy="943428"/>
        </a:xfrm>
        <a:prstGeom prst="bentConnector3">
          <a:avLst>
            <a:gd name="adj1" fmla="val 1415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12061</xdr:colOff>
      <xdr:row>3257</xdr:row>
      <xdr:rowOff>3</xdr:rowOff>
    </xdr:from>
    <xdr:to>
      <xdr:col>12</xdr:col>
      <xdr:colOff>336861</xdr:colOff>
      <xdr:row>3262</xdr:row>
      <xdr:rowOff>11616</xdr:rowOff>
    </xdr:to>
    <xdr:cxnSp macro="">
      <xdr:nvCxnSpPr>
        <xdr:cNvPr id="668" name="Gebogen verbindingslijn 278">
          <a:extLst>
            <a:ext uri="{FF2B5EF4-FFF2-40B4-BE49-F238E27FC236}">
              <a16:creationId xmlns:a16="http://schemas.microsoft.com/office/drawing/2014/main" id="{5B714CB0-1438-4CBC-9D8A-6121CC00401C}"/>
            </a:ext>
          </a:extLst>
        </xdr:cNvPr>
        <xdr:cNvCxnSpPr/>
      </xdr:nvCxnSpPr>
      <xdr:spPr>
        <a:xfrm rot="10800000">
          <a:off x="15633061" y="272691228"/>
          <a:ext cx="4963475" cy="964113"/>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1986311</xdr:colOff>
      <xdr:row>3240</xdr:row>
      <xdr:rowOff>12632</xdr:rowOff>
    </xdr:from>
    <xdr:to>
      <xdr:col>9</xdr:col>
      <xdr:colOff>14778</xdr:colOff>
      <xdr:row>3240</xdr:row>
      <xdr:rowOff>12632</xdr:rowOff>
    </xdr:to>
    <xdr:cxnSp macro="">
      <xdr:nvCxnSpPr>
        <xdr:cNvPr id="669" name="Rechte verbindingslijn 668">
          <a:extLst>
            <a:ext uri="{FF2B5EF4-FFF2-40B4-BE49-F238E27FC236}">
              <a16:creationId xmlns:a16="http://schemas.microsoft.com/office/drawing/2014/main" id="{6F7011DB-070C-43B7-AE8D-C7958998C846}"/>
            </a:ext>
          </a:extLst>
        </xdr:cNvPr>
        <xdr:cNvCxnSpPr/>
      </xdr:nvCxnSpPr>
      <xdr:spPr>
        <a:xfrm>
          <a:off x="10282586" y="269465357"/>
          <a:ext cx="141936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2102469</xdr:colOff>
      <xdr:row>2222</xdr:row>
      <xdr:rowOff>183763</xdr:rowOff>
    </xdr:from>
    <xdr:to>
      <xdr:col>16</xdr:col>
      <xdr:colOff>598865</xdr:colOff>
      <xdr:row>2222</xdr:row>
      <xdr:rowOff>183763</xdr:rowOff>
    </xdr:to>
    <xdr:cxnSp macro="">
      <xdr:nvCxnSpPr>
        <xdr:cNvPr id="671" name="Rechte verbindingslijn 670">
          <a:extLst>
            <a:ext uri="{FF2B5EF4-FFF2-40B4-BE49-F238E27FC236}">
              <a16:creationId xmlns:a16="http://schemas.microsoft.com/office/drawing/2014/main" id="{28A8A169-6149-4367-8339-C3B6050FC8D6}"/>
            </a:ext>
          </a:extLst>
        </xdr:cNvPr>
        <xdr:cNvCxnSpPr/>
      </xdr:nvCxnSpPr>
      <xdr:spPr>
        <a:xfrm>
          <a:off x="27153219" y="79165063"/>
          <a:ext cx="61094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23232</xdr:colOff>
      <xdr:row>2266</xdr:row>
      <xdr:rowOff>195380</xdr:rowOff>
    </xdr:from>
    <xdr:to>
      <xdr:col>17</xdr:col>
      <xdr:colOff>18072</xdr:colOff>
      <xdr:row>2266</xdr:row>
      <xdr:rowOff>195380</xdr:rowOff>
    </xdr:to>
    <xdr:cxnSp macro="">
      <xdr:nvCxnSpPr>
        <xdr:cNvPr id="673" name="Rechte verbindingslijn 672">
          <a:extLst>
            <a:ext uri="{FF2B5EF4-FFF2-40B4-BE49-F238E27FC236}">
              <a16:creationId xmlns:a16="http://schemas.microsoft.com/office/drawing/2014/main" id="{B557D94A-F468-4C9C-BCD5-08F2BF9B6F05}"/>
            </a:ext>
          </a:extLst>
        </xdr:cNvPr>
        <xdr:cNvCxnSpPr/>
      </xdr:nvCxnSpPr>
      <xdr:spPr>
        <a:xfrm>
          <a:off x="27188532" y="87768230"/>
          <a:ext cx="60444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11615</xdr:colOff>
      <xdr:row>2301</xdr:row>
      <xdr:rowOff>11616</xdr:rowOff>
    </xdr:from>
    <xdr:to>
      <xdr:col>12</xdr:col>
      <xdr:colOff>343652</xdr:colOff>
      <xdr:row>2310</xdr:row>
      <xdr:rowOff>181429</xdr:rowOff>
    </xdr:to>
    <xdr:cxnSp macro="">
      <xdr:nvCxnSpPr>
        <xdr:cNvPr id="674" name="Gebogen verbindingslijn 332">
          <a:extLst>
            <a:ext uri="{FF2B5EF4-FFF2-40B4-BE49-F238E27FC236}">
              <a16:creationId xmlns:a16="http://schemas.microsoft.com/office/drawing/2014/main" id="{F83F7E66-A54C-47D1-ADFF-DC577A98C30E}"/>
            </a:ext>
          </a:extLst>
        </xdr:cNvPr>
        <xdr:cNvCxnSpPr/>
      </xdr:nvCxnSpPr>
      <xdr:spPr>
        <a:xfrm rot="10800000">
          <a:off x="15632615" y="94423416"/>
          <a:ext cx="4970712" cy="1941463"/>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11612</xdr:colOff>
      <xdr:row>2298</xdr:row>
      <xdr:rowOff>11618</xdr:rowOff>
    </xdr:from>
    <xdr:to>
      <xdr:col>8</xdr:col>
      <xdr:colOff>557561</xdr:colOff>
      <xdr:row>2324</xdr:row>
      <xdr:rowOff>0</xdr:rowOff>
    </xdr:to>
    <xdr:cxnSp macro="">
      <xdr:nvCxnSpPr>
        <xdr:cNvPr id="675" name="Gebogen verbindingslijn 336">
          <a:extLst>
            <a:ext uri="{FF2B5EF4-FFF2-40B4-BE49-F238E27FC236}">
              <a16:creationId xmlns:a16="http://schemas.microsoft.com/office/drawing/2014/main" id="{BC20F1D5-9D19-48A3-9AAA-5E527836C956}"/>
            </a:ext>
          </a:extLst>
        </xdr:cNvPr>
        <xdr:cNvCxnSpPr/>
      </xdr:nvCxnSpPr>
      <xdr:spPr>
        <a:xfrm rot="10800000">
          <a:off x="6412412" y="93832868"/>
          <a:ext cx="5222724" cy="5065207"/>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755030</xdr:colOff>
      <xdr:row>2301</xdr:row>
      <xdr:rowOff>1</xdr:rowOff>
    </xdr:from>
    <xdr:to>
      <xdr:col>9</xdr:col>
      <xdr:colOff>808</xdr:colOff>
      <xdr:row>2301</xdr:row>
      <xdr:rowOff>1</xdr:rowOff>
    </xdr:to>
    <xdr:cxnSp macro="">
      <xdr:nvCxnSpPr>
        <xdr:cNvPr id="676" name="Rechte verbindingslijn 675">
          <a:extLst>
            <a:ext uri="{FF2B5EF4-FFF2-40B4-BE49-F238E27FC236}">
              <a16:creationId xmlns:a16="http://schemas.microsoft.com/office/drawing/2014/main" id="{F2C218A7-1E21-485A-A25C-563CC9676FA6}"/>
            </a:ext>
          </a:extLst>
        </xdr:cNvPr>
        <xdr:cNvCxnSpPr/>
      </xdr:nvCxnSpPr>
      <xdr:spPr>
        <a:xfrm>
          <a:off x="9051305" y="94411801"/>
          <a:ext cx="263667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3926159</xdr:colOff>
      <xdr:row>2315</xdr:row>
      <xdr:rowOff>0</xdr:rowOff>
    </xdr:from>
    <xdr:to>
      <xdr:col>13</xdr:col>
      <xdr:colOff>11616</xdr:colOff>
      <xdr:row>2318</xdr:row>
      <xdr:rowOff>2</xdr:rowOff>
    </xdr:to>
    <xdr:cxnSp macro="">
      <xdr:nvCxnSpPr>
        <xdr:cNvPr id="677" name="Gebogen verbindingslijn 347">
          <a:extLst>
            <a:ext uri="{FF2B5EF4-FFF2-40B4-BE49-F238E27FC236}">
              <a16:creationId xmlns:a16="http://schemas.microsoft.com/office/drawing/2014/main" id="{5EFFD3D4-A5BB-4F5F-B4DD-7A5AA0776B3C}"/>
            </a:ext>
          </a:extLst>
        </xdr:cNvPr>
        <xdr:cNvCxnSpPr/>
      </xdr:nvCxnSpPr>
      <xdr:spPr>
        <a:xfrm rot="10800000">
          <a:off x="15613334" y="97155000"/>
          <a:ext cx="5019907" cy="600077"/>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11616</xdr:colOff>
      <xdr:row>2207</xdr:row>
      <xdr:rowOff>2598</xdr:rowOff>
    </xdr:from>
    <xdr:to>
      <xdr:col>12</xdr:col>
      <xdr:colOff>596659</xdr:colOff>
      <xdr:row>2207</xdr:row>
      <xdr:rowOff>2598</xdr:rowOff>
    </xdr:to>
    <xdr:cxnSp macro="">
      <xdr:nvCxnSpPr>
        <xdr:cNvPr id="678" name="Rechte verbindingslijn 677">
          <a:extLst>
            <a:ext uri="{FF2B5EF4-FFF2-40B4-BE49-F238E27FC236}">
              <a16:creationId xmlns:a16="http://schemas.microsoft.com/office/drawing/2014/main" id="{2CB6541A-B3A1-44B7-AED0-5F9B0CCA219C}"/>
            </a:ext>
          </a:extLst>
        </xdr:cNvPr>
        <xdr:cNvCxnSpPr/>
      </xdr:nvCxnSpPr>
      <xdr:spPr>
        <a:xfrm>
          <a:off x="15632616" y="76240698"/>
          <a:ext cx="498559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34848</xdr:colOff>
      <xdr:row>2210</xdr:row>
      <xdr:rowOff>2597</xdr:rowOff>
    </xdr:from>
    <xdr:to>
      <xdr:col>13</xdr:col>
      <xdr:colOff>4251</xdr:colOff>
      <xdr:row>2210</xdr:row>
      <xdr:rowOff>2597</xdr:rowOff>
    </xdr:to>
    <xdr:cxnSp macro="">
      <xdr:nvCxnSpPr>
        <xdr:cNvPr id="679" name="Rechte verbindingslijn 678">
          <a:extLst>
            <a:ext uri="{FF2B5EF4-FFF2-40B4-BE49-F238E27FC236}">
              <a16:creationId xmlns:a16="http://schemas.microsoft.com/office/drawing/2014/main" id="{1EC4D9D3-6B5A-49DD-B04C-35C0ED007DFB}"/>
            </a:ext>
          </a:extLst>
        </xdr:cNvPr>
        <xdr:cNvCxnSpPr/>
      </xdr:nvCxnSpPr>
      <xdr:spPr>
        <a:xfrm>
          <a:off x="15655848" y="76821722"/>
          <a:ext cx="497002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23231</xdr:colOff>
      <xdr:row>2214</xdr:row>
      <xdr:rowOff>2597</xdr:rowOff>
    </xdr:from>
    <xdr:to>
      <xdr:col>13</xdr:col>
      <xdr:colOff>62330</xdr:colOff>
      <xdr:row>2214</xdr:row>
      <xdr:rowOff>2597</xdr:rowOff>
    </xdr:to>
    <xdr:cxnSp macro="">
      <xdr:nvCxnSpPr>
        <xdr:cNvPr id="680" name="Rechte verbindingslijn 679">
          <a:extLst>
            <a:ext uri="{FF2B5EF4-FFF2-40B4-BE49-F238E27FC236}">
              <a16:creationId xmlns:a16="http://schemas.microsoft.com/office/drawing/2014/main" id="{17A04E09-A92F-4C9D-9E07-F38EC79C9104}"/>
            </a:ext>
          </a:extLst>
        </xdr:cNvPr>
        <xdr:cNvCxnSpPr/>
      </xdr:nvCxnSpPr>
      <xdr:spPr>
        <a:xfrm>
          <a:off x="15644231" y="77412272"/>
          <a:ext cx="503972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3926158</xdr:colOff>
      <xdr:row>3268</xdr:row>
      <xdr:rowOff>0</xdr:rowOff>
    </xdr:from>
    <xdr:to>
      <xdr:col>12</xdr:col>
      <xdr:colOff>314070</xdr:colOff>
      <xdr:row>3269</xdr:row>
      <xdr:rowOff>0</xdr:rowOff>
    </xdr:to>
    <xdr:cxnSp macro="">
      <xdr:nvCxnSpPr>
        <xdr:cNvPr id="682" name="Gebogen verbindingslijn 117">
          <a:extLst>
            <a:ext uri="{FF2B5EF4-FFF2-40B4-BE49-F238E27FC236}">
              <a16:creationId xmlns:a16="http://schemas.microsoft.com/office/drawing/2014/main" id="{790279DE-E831-44E7-A9D3-F57462F51DE0}"/>
            </a:ext>
          </a:extLst>
        </xdr:cNvPr>
        <xdr:cNvCxnSpPr/>
      </xdr:nvCxnSpPr>
      <xdr:spPr>
        <a:xfrm rot="10800000">
          <a:off x="15613333" y="275929725"/>
          <a:ext cx="4960412" cy="1905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11616</xdr:colOff>
      <xdr:row>3265</xdr:row>
      <xdr:rowOff>0</xdr:rowOff>
    </xdr:from>
    <xdr:to>
      <xdr:col>8</xdr:col>
      <xdr:colOff>594810</xdr:colOff>
      <xdr:row>3270</xdr:row>
      <xdr:rowOff>185578</xdr:rowOff>
    </xdr:to>
    <xdr:cxnSp macro="">
      <xdr:nvCxnSpPr>
        <xdr:cNvPr id="683" name="Gebogen verbindingslijn 120">
          <a:extLst>
            <a:ext uri="{FF2B5EF4-FFF2-40B4-BE49-F238E27FC236}">
              <a16:creationId xmlns:a16="http://schemas.microsoft.com/office/drawing/2014/main" id="{3A566CE7-46C7-4A0C-883A-4A7AA1ACF3A9}"/>
            </a:ext>
          </a:extLst>
        </xdr:cNvPr>
        <xdr:cNvCxnSpPr/>
      </xdr:nvCxnSpPr>
      <xdr:spPr>
        <a:xfrm rot="10800000">
          <a:off x="6412416" y="275358225"/>
          <a:ext cx="5259969" cy="1138078"/>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743414</xdr:colOff>
      <xdr:row>3268</xdr:row>
      <xdr:rowOff>0</xdr:rowOff>
    </xdr:from>
    <xdr:to>
      <xdr:col>9</xdr:col>
      <xdr:colOff>21166</xdr:colOff>
      <xdr:row>3268</xdr:row>
      <xdr:rowOff>0</xdr:rowOff>
    </xdr:to>
    <xdr:cxnSp macro="">
      <xdr:nvCxnSpPr>
        <xdr:cNvPr id="684" name="Rechte verbindingslijn 683">
          <a:extLst>
            <a:ext uri="{FF2B5EF4-FFF2-40B4-BE49-F238E27FC236}">
              <a16:creationId xmlns:a16="http://schemas.microsoft.com/office/drawing/2014/main" id="{C2BE63F1-60C6-45E9-940B-7DAADBD8639F}"/>
            </a:ext>
          </a:extLst>
        </xdr:cNvPr>
        <xdr:cNvCxnSpPr/>
      </xdr:nvCxnSpPr>
      <xdr:spPr>
        <a:xfrm>
          <a:off x="15179081" y="622850333"/>
          <a:ext cx="267500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3275</xdr:row>
      <xdr:rowOff>11616</xdr:rowOff>
    </xdr:from>
    <xdr:to>
      <xdr:col>9</xdr:col>
      <xdr:colOff>14018</xdr:colOff>
      <xdr:row>3278</xdr:row>
      <xdr:rowOff>185577</xdr:rowOff>
    </xdr:to>
    <xdr:cxnSp macro="">
      <xdr:nvCxnSpPr>
        <xdr:cNvPr id="686" name="Gebogen verbindingslijn 132">
          <a:extLst>
            <a:ext uri="{FF2B5EF4-FFF2-40B4-BE49-F238E27FC236}">
              <a16:creationId xmlns:a16="http://schemas.microsoft.com/office/drawing/2014/main" id="{DA1FEE79-12B1-40A3-A0E6-2C8187FB232F}"/>
            </a:ext>
          </a:extLst>
        </xdr:cNvPr>
        <xdr:cNvCxnSpPr/>
      </xdr:nvCxnSpPr>
      <xdr:spPr>
        <a:xfrm rot="10800000">
          <a:off x="6400800" y="278227341"/>
          <a:ext cx="5300393" cy="745461"/>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755030</xdr:colOff>
      <xdr:row>3283</xdr:row>
      <xdr:rowOff>162622</xdr:rowOff>
    </xdr:from>
    <xdr:to>
      <xdr:col>8</xdr:col>
      <xdr:colOff>595717</xdr:colOff>
      <xdr:row>3283</xdr:row>
      <xdr:rowOff>162622</xdr:rowOff>
    </xdr:to>
    <xdr:cxnSp macro="">
      <xdr:nvCxnSpPr>
        <xdr:cNvPr id="687" name="Rechte verbindingslijn 686">
          <a:extLst>
            <a:ext uri="{FF2B5EF4-FFF2-40B4-BE49-F238E27FC236}">
              <a16:creationId xmlns:a16="http://schemas.microsoft.com/office/drawing/2014/main" id="{6518DB7F-C00A-4051-B520-02F8DCDFA8D6}"/>
            </a:ext>
          </a:extLst>
        </xdr:cNvPr>
        <xdr:cNvCxnSpPr/>
      </xdr:nvCxnSpPr>
      <xdr:spPr>
        <a:xfrm>
          <a:off x="9051305" y="279902347"/>
          <a:ext cx="262198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3438292</xdr:colOff>
      <xdr:row>3282</xdr:row>
      <xdr:rowOff>11616</xdr:rowOff>
    </xdr:from>
    <xdr:to>
      <xdr:col>8</xdr:col>
      <xdr:colOff>594810</xdr:colOff>
      <xdr:row>3285</xdr:row>
      <xdr:rowOff>185577</xdr:rowOff>
    </xdr:to>
    <xdr:cxnSp macro="">
      <xdr:nvCxnSpPr>
        <xdr:cNvPr id="688" name="Gebogen verbindingslijn 148">
          <a:extLst>
            <a:ext uri="{FF2B5EF4-FFF2-40B4-BE49-F238E27FC236}">
              <a16:creationId xmlns:a16="http://schemas.microsoft.com/office/drawing/2014/main" id="{4BC134FE-DCAF-4C1B-8AD3-489515C54D33}"/>
            </a:ext>
          </a:extLst>
        </xdr:cNvPr>
        <xdr:cNvCxnSpPr/>
      </xdr:nvCxnSpPr>
      <xdr:spPr>
        <a:xfrm rot="10800000">
          <a:off x="6381517" y="279560841"/>
          <a:ext cx="5290868" cy="745461"/>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11616</xdr:colOff>
      <xdr:row>3288</xdr:row>
      <xdr:rowOff>11616</xdr:rowOff>
    </xdr:from>
    <xdr:to>
      <xdr:col>9</xdr:col>
      <xdr:colOff>2403</xdr:colOff>
      <xdr:row>3291</xdr:row>
      <xdr:rowOff>185576</xdr:rowOff>
    </xdr:to>
    <xdr:cxnSp macro="">
      <xdr:nvCxnSpPr>
        <xdr:cNvPr id="689" name="Gebogen verbindingslijn 124">
          <a:extLst>
            <a:ext uri="{FF2B5EF4-FFF2-40B4-BE49-F238E27FC236}">
              <a16:creationId xmlns:a16="http://schemas.microsoft.com/office/drawing/2014/main" id="{46FE5E97-461B-4185-AC16-3FD17A912B1F}"/>
            </a:ext>
          </a:extLst>
        </xdr:cNvPr>
        <xdr:cNvCxnSpPr/>
      </xdr:nvCxnSpPr>
      <xdr:spPr>
        <a:xfrm rot="16200000" flipV="1">
          <a:off x="17160280" y="626742368"/>
          <a:ext cx="745460" cy="604621"/>
        </a:xfrm>
        <a:prstGeom prst="bentConnector3">
          <a:avLst>
            <a:gd name="adj1" fmla="val 775"/>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23231</xdr:colOff>
      <xdr:row>3289</xdr:row>
      <xdr:rowOff>162622</xdr:rowOff>
    </xdr:from>
    <xdr:to>
      <xdr:col>8</xdr:col>
      <xdr:colOff>584102</xdr:colOff>
      <xdr:row>3289</xdr:row>
      <xdr:rowOff>162622</xdr:rowOff>
    </xdr:to>
    <xdr:cxnSp macro="">
      <xdr:nvCxnSpPr>
        <xdr:cNvPr id="690" name="Rechte verbindingslijn 689">
          <a:extLst>
            <a:ext uri="{FF2B5EF4-FFF2-40B4-BE49-F238E27FC236}">
              <a16:creationId xmlns:a16="http://schemas.microsoft.com/office/drawing/2014/main" id="{B4CA1B64-5BF2-42FD-AB4F-639D0FE31AF3}"/>
            </a:ext>
          </a:extLst>
        </xdr:cNvPr>
        <xdr:cNvCxnSpPr/>
      </xdr:nvCxnSpPr>
      <xdr:spPr>
        <a:xfrm>
          <a:off x="11100806" y="281045347"/>
          <a:ext cx="56087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3426676</xdr:colOff>
      <xdr:row>3300</xdr:row>
      <xdr:rowOff>0</xdr:rowOff>
    </xdr:from>
    <xdr:to>
      <xdr:col>8</xdr:col>
      <xdr:colOff>583194</xdr:colOff>
      <xdr:row>3303</xdr:row>
      <xdr:rowOff>173961</xdr:rowOff>
    </xdr:to>
    <xdr:cxnSp macro="">
      <xdr:nvCxnSpPr>
        <xdr:cNvPr id="691" name="Gebogen verbindingslijn 129">
          <a:extLst>
            <a:ext uri="{FF2B5EF4-FFF2-40B4-BE49-F238E27FC236}">
              <a16:creationId xmlns:a16="http://schemas.microsoft.com/office/drawing/2014/main" id="{450F9B54-B24D-4B5A-855A-BEFC9E00940C}"/>
            </a:ext>
          </a:extLst>
        </xdr:cNvPr>
        <xdr:cNvCxnSpPr/>
      </xdr:nvCxnSpPr>
      <xdr:spPr>
        <a:xfrm rot="10800000">
          <a:off x="6369901" y="282978225"/>
          <a:ext cx="5290868" cy="745461"/>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731798</xdr:colOff>
      <xdr:row>3301</xdr:row>
      <xdr:rowOff>174238</xdr:rowOff>
    </xdr:from>
    <xdr:to>
      <xdr:col>8</xdr:col>
      <xdr:colOff>572485</xdr:colOff>
      <xdr:row>3301</xdr:row>
      <xdr:rowOff>174238</xdr:rowOff>
    </xdr:to>
    <xdr:cxnSp macro="">
      <xdr:nvCxnSpPr>
        <xdr:cNvPr id="692" name="Rechte verbindingslijn 691">
          <a:extLst>
            <a:ext uri="{FF2B5EF4-FFF2-40B4-BE49-F238E27FC236}">
              <a16:creationId xmlns:a16="http://schemas.microsoft.com/office/drawing/2014/main" id="{878F7FE4-C36B-4F3C-B7F9-F34FD495F18E}"/>
            </a:ext>
          </a:extLst>
        </xdr:cNvPr>
        <xdr:cNvCxnSpPr/>
      </xdr:nvCxnSpPr>
      <xdr:spPr>
        <a:xfrm>
          <a:off x="9028073" y="283342963"/>
          <a:ext cx="262198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3318</xdr:row>
      <xdr:rowOff>11616</xdr:rowOff>
    </xdr:from>
    <xdr:to>
      <xdr:col>8</xdr:col>
      <xdr:colOff>583194</xdr:colOff>
      <xdr:row>3319</xdr:row>
      <xdr:rowOff>185576</xdr:rowOff>
    </xdr:to>
    <xdr:cxnSp macro="">
      <xdr:nvCxnSpPr>
        <xdr:cNvPr id="693" name="Gebogen verbindingslijn 134">
          <a:extLst>
            <a:ext uri="{FF2B5EF4-FFF2-40B4-BE49-F238E27FC236}">
              <a16:creationId xmlns:a16="http://schemas.microsoft.com/office/drawing/2014/main" id="{7AE1BBC6-A3F1-472E-9D19-3C48441509F0}"/>
            </a:ext>
          </a:extLst>
        </xdr:cNvPr>
        <xdr:cNvCxnSpPr/>
      </xdr:nvCxnSpPr>
      <xdr:spPr>
        <a:xfrm rot="10800000">
          <a:off x="6400800" y="286418841"/>
          <a:ext cx="5259969" cy="36446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3320</xdr:row>
      <xdr:rowOff>11616</xdr:rowOff>
    </xdr:from>
    <xdr:to>
      <xdr:col>12</xdr:col>
      <xdr:colOff>327646</xdr:colOff>
      <xdr:row>3323</xdr:row>
      <xdr:rowOff>185577</xdr:rowOff>
    </xdr:to>
    <xdr:cxnSp macro="">
      <xdr:nvCxnSpPr>
        <xdr:cNvPr id="694" name="Gebogen verbindingslijn 150">
          <a:extLst>
            <a:ext uri="{FF2B5EF4-FFF2-40B4-BE49-F238E27FC236}">
              <a16:creationId xmlns:a16="http://schemas.microsoft.com/office/drawing/2014/main" id="{6C7C600F-4B66-48C5-9957-C5CE794C6128}"/>
            </a:ext>
          </a:extLst>
        </xdr:cNvPr>
        <xdr:cNvCxnSpPr/>
      </xdr:nvCxnSpPr>
      <xdr:spPr>
        <a:xfrm rot="10800000">
          <a:off x="21769917" y="632767949"/>
          <a:ext cx="4963146" cy="745461"/>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2474177</xdr:colOff>
      <xdr:row>3321</xdr:row>
      <xdr:rowOff>174239</xdr:rowOff>
    </xdr:from>
    <xdr:to>
      <xdr:col>13</xdr:col>
      <xdr:colOff>3309</xdr:colOff>
      <xdr:row>3321</xdr:row>
      <xdr:rowOff>174239</xdr:rowOff>
    </xdr:to>
    <xdr:cxnSp macro="">
      <xdr:nvCxnSpPr>
        <xdr:cNvPr id="695" name="Rechte verbindingslijn 694">
          <a:extLst>
            <a:ext uri="{FF2B5EF4-FFF2-40B4-BE49-F238E27FC236}">
              <a16:creationId xmlns:a16="http://schemas.microsoft.com/office/drawing/2014/main" id="{D29B0062-0850-401E-91DE-04CC3070C7AE}"/>
            </a:ext>
          </a:extLst>
        </xdr:cNvPr>
        <xdr:cNvCxnSpPr/>
      </xdr:nvCxnSpPr>
      <xdr:spPr>
        <a:xfrm>
          <a:off x="18095177" y="287152964"/>
          <a:ext cx="252975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45010</xdr:colOff>
      <xdr:row>3331</xdr:row>
      <xdr:rowOff>174237</xdr:rowOff>
    </xdr:from>
    <xdr:to>
      <xdr:col>9</xdr:col>
      <xdr:colOff>12274</xdr:colOff>
      <xdr:row>3333</xdr:row>
      <xdr:rowOff>162344</xdr:rowOff>
    </xdr:to>
    <xdr:cxnSp macro="">
      <xdr:nvCxnSpPr>
        <xdr:cNvPr id="696" name="Gebogen verbindingslijn 149">
          <a:extLst>
            <a:ext uri="{FF2B5EF4-FFF2-40B4-BE49-F238E27FC236}">
              <a16:creationId xmlns:a16="http://schemas.microsoft.com/office/drawing/2014/main" id="{7B2B498A-5534-43D1-A509-A4DAA4A0C6BB}"/>
            </a:ext>
          </a:extLst>
        </xdr:cNvPr>
        <xdr:cNvCxnSpPr/>
      </xdr:nvCxnSpPr>
      <xdr:spPr>
        <a:xfrm rot="10800000">
          <a:off x="12558479" y="610012362"/>
          <a:ext cx="5253639" cy="369107"/>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3449910</xdr:colOff>
      <xdr:row>3337</xdr:row>
      <xdr:rowOff>11619</xdr:rowOff>
    </xdr:from>
    <xdr:to>
      <xdr:col>9</xdr:col>
      <xdr:colOff>1</xdr:colOff>
      <xdr:row>3343</xdr:row>
      <xdr:rowOff>174238</xdr:rowOff>
    </xdr:to>
    <xdr:cxnSp macro="">
      <xdr:nvCxnSpPr>
        <xdr:cNvPr id="697" name="Gebogen verbindingslijn 151">
          <a:extLst>
            <a:ext uri="{FF2B5EF4-FFF2-40B4-BE49-F238E27FC236}">
              <a16:creationId xmlns:a16="http://schemas.microsoft.com/office/drawing/2014/main" id="{A1486A48-6F00-4871-8A6E-83EA7BA88A0E}"/>
            </a:ext>
          </a:extLst>
        </xdr:cNvPr>
        <xdr:cNvCxnSpPr/>
      </xdr:nvCxnSpPr>
      <xdr:spPr>
        <a:xfrm rot="10800000">
          <a:off x="6393135" y="290038344"/>
          <a:ext cx="5294041" cy="1305619"/>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731798</xdr:colOff>
      <xdr:row>3340</xdr:row>
      <xdr:rowOff>0</xdr:rowOff>
    </xdr:from>
    <xdr:to>
      <xdr:col>9</xdr:col>
      <xdr:colOff>14924</xdr:colOff>
      <xdr:row>3340</xdr:row>
      <xdr:rowOff>0</xdr:rowOff>
    </xdr:to>
    <xdr:cxnSp macro="">
      <xdr:nvCxnSpPr>
        <xdr:cNvPr id="698" name="Rechte verbindingslijn 697">
          <a:extLst>
            <a:ext uri="{FF2B5EF4-FFF2-40B4-BE49-F238E27FC236}">
              <a16:creationId xmlns:a16="http://schemas.microsoft.com/office/drawing/2014/main" id="{918EE995-A76E-44CC-8B3A-385E71ED0B28}"/>
            </a:ext>
          </a:extLst>
        </xdr:cNvPr>
        <xdr:cNvCxnSpPr/>
      </xdr:nvCxnSpPr>
      <xdr:spPr>
        <a:xfrm>
          <a:off x="9028073" y="290598225"/>
          <a:ext cx="267402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755029</xdr:colOff>
      <xdr:row>3342</xdr:row>
      <xdr:rowOff>4904</xdr:rowOff>
    </xdr:from>
    <xdr:to>
      <xdr:col>9</xdr:col>
      <xdr:colOff>38155</xdr:colOff>
      <xdr:row>3342</xdr:row>
      <xdr:rowOff>4904</xdr:rowOff>
    </xdr:to>
    <xdr:cxnSp macro="">
      <xdr:nvCxnSpPr>
        <xdr:cNvPr id="699" name="Rechte verbindingslijn 698">
          <a:extLst>
            <a:ext uri="{FF2B5EF4-FFF2-40B4-BE49-F238E27FC236}">
              <a16:creationId xmlns:a16="http://schemas.microsoft.com/office/drawing/2014/main" id="{415FAD28-B82F-46C1-8B9E-2B72CE1229FC}"/>
            </a:ext>
          </a:extLst>
        </xdr:cNvPr>
        <xdr:cNvCxnSpPr/>
      </xdr:nvCxnSpPr>
      <xdr:spPr>
        <a:xfrm>
          <a:off x="15190696" y="636952237"/>
          <a:ext cx="268037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3345</xdr:row>
      <xdr:rowOff>174239</xdr:rowOff>
    </xdr:from>
    <xdr:to>
      <xdr:col>9</xdr:col>
      <xdr:colOff>2</xdr:colOff>
      <xdr:row>3358</xdr:row>
      <xdr:rowOff>2</xdr:rowOff>
    </xdr:to>
    <xdr:cxnSp macro="">
      <xdr:nvCxnSpPr>
        <xdr:cNvPr id="700" name="Gebogen verbindingslijn 153">
          <a:extLst>
            <a:ext uri="{FF2B5EF4-FFF2-40B4-BE49-F238E27FC236}">
              <a16:creationId xmlns:a16="http://schemas.microsoft.com/office/drawing/2014/main" id="{6D30E0F8-ADD5-4FA4-A500-3E5D6945A1EC}"/>
            </a:ext>
          </a:extLst>
        </xdr:cNvPr>
        <xdr:cNvCxnSpPr/>
      </xdr:nvCxnSpPr>
      <xdr:spPr>
        <a:xfrm rot="10800000">
          <a:off x="6400800" y="291724964"/>
          <a:ext cx="5286377" cy="2302263"/>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720182</xdr:colOff>
      <xdr:row>3348</xdr:row>
      <xdr:rowOff>1</xdr:rowOff>
    </xdr:from>
    <xdr:to>
      <xdr:col>9</xdr:col>
      <xdr:colOff>3308</xdr:colOff>
      <xdr:row>3348</xdr:row>
      <xdr:rowOff>1</xdr:rowOff>
    </xdr:to>
    <xdr:cxnSp macro="">
      <xdr:nvCxnSpPr>
        <xdr:cNvPr id="701" name="Rechte verbindingslijn 700">
          <a:extLst>
            <a:ext uri="{FF2B5EF4-FFF2-40B4-BE49-F238E27FC236}">
              <a16:creationId xmlns:a16="http://schemas.microsoft.com/office/drawing/2014/main" id="{AE181B9C-3C8D-4201-8E57-EBB7BAD99777}"/>
            </a:ext>
          </a:extLst>
        </xdr:cNvPr>
        <xdr:cNvCxnSpPr/>
      </xdr:nvCxnSpPr>
      <xdr:spPr>
        <a:xfrm>
          <a:off x="9016457" y="292122226"/>
          <a:ext cx="267402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731798</xdr:colOff>
      <xdr:row>3352</xdr:row>
      <xdr:rowOff>0</xdr:rowOff>
    </xdr:from>
    <xdr:to>
      <xdr:col>9</xdr:col>
      <xdr:colOff>14924</xdr:colOff>
      <xdr:row>3352</xdr:row>
      <xdr:rowOff>0</xdr:rowOff>
    </xdr:to>
    <xdr:cxnSp macro="">
      <xdr:nvCxnSpPr>
        <xdr:cNvPr id="702" name="Rechte verbindingslijn 701">
          <a:extLst>
            <a:ext uri="{FF2B5EF4-FFF2-40B4-BE49-F238E27FC236}">
              <a16:creationId xmlns:a16="http://schemas.microsoft.com/office/drawing/2014/main" id="{653C8F20-028F-45D7-B10F-317DE958B8C3}"/>
            </a:ext>
          </a:extLst>
        </xdr:cNvPr>
        <xdr:cNvCxnSpPr/>
      </xdr:nvCxnSpPr>
      <xdr:spPr>
        <a:xfrm>
          <a:off x="9028073" y="292884225"/>
          <a:ext cx="267402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3347</xdr:row>
      <xdr:rowOff>174239</xdr:rowOff>
    </xdr:from>
    <xdr:to>
      <xdr:col>13</xdr:col>
      <xdr:colOff>25633</xdr:colOff>
      <xdr:row>3350</xdr:row>
      <xdr:rowOff>11339</xdr:rowOff>
    </xdr:to>
    <xdr:cxnSp macro="">
      <xdr:nvCxnSpPr>
        <xdr:cNvPr id="703" name="Gebogen verbindingslijn 159">
          <a:extLst>
            <a:ext uri="{FF2B5EF4-FFF2-40B4-BE49-F238E27FC236}">
              <a16:creationId xmlns:a16="http://schemas.microsoft.com/office/drawing/2014/main" id="{F6EA053F-636F-4566-BE60-4C6CF223A69A}"/>
            </a:ext>
          </a:extLst>
        </xdr:cNvPr>
        <xdr:cNvCxnSpPr/>
      </xdr:nvCxnSpPr>
      <xdr:spPr>
        <a:xfrm rot="10800000">
          <a:off x="15621000" y="292105964"/>
          <a:ext cx="5026258" cy="4086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xdr:colOff>
      <xdr:row>3352</xdr:row>
      <xdr:rowOff>23232</xdr:rowOff>
    </xdr:from>
    <xdr:to>
      <xdr:col>13</xdr:col>
      <xdr:colOff>14019</xdr:colOff>
      <xdr:row>3355</xdr:row>
      <xdr:rowOff>185578</xdr:rowOff>
    </xdr:to>
    <xdr:cxnSp macro="">
      <xdr:nvCxnSpPr>
        <xdr:cNvPr id="704" name="Gebogen verbindingslijn 161">
          <a:extLst>
            <a:ext uri="{FF2B5EF4-FFF2-40B4-BE49-F238E27FC236}">
              <a16:creationId xmlns:a16="http://schemas.microsoft.com/office/drawing/2014/main" id="{097BEE82-9D14-45BF-A592-D117CE546F8D}"/>
            </a:ext>
          </a:extLst>
        </xdr:cNvPr>
        <xdr:cNvCxnSpPr/>
      </xdr:nvCxnSpPr>
      <xdr:spPr>
        <a:xfrm rot="10800000">
          <a:off x="15621001" y="292907457"/>
          <a:ext cx="5014643" cy="733846"/>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11616</xdr:colOff>
      <xdr:row>3358</xdr:row>
      <xdr:rowOff>11615</xdr:rowOff>
    </xdr:from>
    <xdr:to>
      <xdr:col>13</xdr:col>
      <xdr:colOff>14017</xdr:colOff>
      <xdr:row>3363</xdr:row>
      <xdr:rowOff>185577</xdr:rowOff>
    </xdr:to>
    <xdr:cxnSp macro="">
      <xdr:nvCxnSpPr>
        <xdr:cNvPr id="705" name="Gebogen verbindingslijn 162">
          <a:extLst>
            <a:ext uri="{FF2B5EF4-FFF2-40B4-BE49-F238E27FC236}">
              <a16:creationId xmlns:a16="http://schemas.microsoft.com/office/drawing/2014/main" id="{FEA775E5-56A0-4A32-99D9-9B4540CF77D5}"/>
            </a:ext>
          </a:extLst>
        </xdr:cNvPr>
        <xdr:cNvCxnSpPr/>
      </xdr:nvCxnSpPr>
      <xdr:spPr>
        <a:xfrm rot="10800000">
          <a:off x="15632616" y="294038840"/>
          <a:ext cx="5003026" cy="1126462"/>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2532256</xdr:colOff>
      <xdr:row>3354</xdr:row>
      <xdr:rowOff>11616</xdr:rowOff>
    </xdr:from>
    <xdr:to>
      <xdr:col>12</xdr:col>
      <xdr:colOff>340168</xdr:colOff>
      <xdr:row>3354</xdr:row>
      <xdr:rowOff>11616</xdr:rowOff>
    </xdr:to>
    <xdr:cxnSp macro="">
      <xdr:nvCxnSpPr>
        <xdr:cNvPr id="706" name="Rechte verbindingslijn 705">
          <a:extLst>
            <a:ext uri="{FF2B5EF4-FFF2-40B4-BE49-F238E27FC236}">
              <a16:creationId xmlns:a16="http://schemas.microsoft.com/office/drawing/2014/main" id="{2F8EFC6A-712B-431A-8589-EF2024774242}"/>
            </a:ext>
          </a:extLst>
        </xdr:cNvPr>
        <xdr:cNvCxnSpPr/>
      </xdr:nvCxnSpPr>
      <xdr:spPr>
        <a:xfrm>
          <a:off x="18153256" y="293276841"/>
          <a:ext cx="244658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2532256</xdr:colOff>
      <xdr:row>3360</xdr:row>
      <xdr:rowOff>0</xdr:rowOff>
    </xdr:from>
    <xdr:to>
      <xdr:col>12</xdr:col>
      <xdr:colOff>340168</xdr:colOff>
      <xdr:row>3360</xdr:row>
      <xdr:rowOff>0</xdr:rowOff>
    </xdr:to>
    <xdr:cxnSp macro="">
      <xdr:nvCxnSpPr>
        <xdr:cNvPr id="707" name="Rechte verbindingslijn 706">
          <a:extLst>
            <a:ext uri="{FF2B5EF4-FFF2-40B4-BE49-F238E27FC236}">
              <a16:creationId xmlns:a16="http://schemas.microsoft.com/office/drawing/2014/main" id="{D2674356-59FF-4DB0-832C-599EF609CF29}"/>
            </a:ext>
          </a:extLst>
        </xdr:cNvPr>
        <xdr:cNvCxnSpPr/>
      </xdr:nvCxnSpPr>
      <xdr:spPr>
        <a:xfrm>
          <a:off x="18153256" y="294408225"/>
          <a:ext cx="244658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2520640</xdr:colOff>
      <xdr:row>3362</xdr:row>
      <xdr:rowOff>0</xdr:rowOff>
    </xdr:from>
    <xdr:to>
      <xdr:col>12</xdr:col>
      <xdr:colOff>328552</xdr:colOff>
      <xdr:row>3362</xdr:row>
      <xdr:rowOff>0</xdr:rowOff>
    </xdr:to>
    <xdr:cxnSp macro="">
      <xdr:nvCxnSpPr>
        <xdr:cNvPr id="708" name="Rechte verbindingslijn 707">
          <a:extLst>
            <a:ext uri="{FF2B5EF4-FFF2-40B4-BE49-F238E27FC236}">
              <a16:creationId xmlns:a16="http://schemas.microsoft.com/office/drawing/2014/main" id="{7D5AB402-CABE-414D-8191-AB70E98E9315}"/>
            </a:ext>
          </a:extLst>
        </xdr:cNvPr>
        <xdr:cNvCxnSpPr/>
      </xdr:nvCxnSpPr>
      <xdr:spPr>
        <a:xfrm>
          <a:off x="18141640" y="294789225"/>
          <a:ext cx="244658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11616</xdr:colOff>
      <xdr:row>3366</xdr:row>
      <xdr:rowOff>23232</xdr:rowOff>
    </xdr:from>
    <xdr:to>
      <xdr:col>9</xdr:col>
      <xdr:colOff>23234</xdr:colOff>
      <xdr:row>3375</xdr:row>
      <xdr:rowOff>11619</xdr:rowOff>
    </xdr:to>
    <xdr:cxnSp macro="">
      <xdr:nvCxnSpPr>
        <xdr:cNvPr id="709" name="Gebogen verbindingslijn 169">
          <a:extLst>
            <a:ext uri="{FF2B5EF4-FFF2-40B4-BE49-F238E27FC236}">
              <a16:creationId xmlns:a16="http://schemas.microsoft.com/office/drawing/2014/main" id="{7BEA644D-6627-4029-932A-9BEAEF8EF4D6}"/>
            </a:ext>
          </a:extLst>
        </xdr:cNvPr>
        <xdr:cNvCxnSpPr/>
      </xdr:nvCxnSpPr>
      <xdr:spPr>
        <a:xfrm rot="10800000">
          <a:off x="12552866" y="641542565"/>
          <a:ext cx="5303285" cy="1702887"/>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731798</xdr:colOff>
      <xdr:row>3369</xdr:row>
      <xdr:rowOff>0</xdr:rowOff>
    </xdr:from>
    <xdr:to>
      <xdr:col>9</xdr:col>
      <xdr:colOff>14924</xdr:colOff>
      <xdr:row>3369</xdr:row>
      <xdr:rowOff>0</xdr:rowOff>
    </xdr:to>
    <xdr:cxnSp macro="">
      <xdr:nvCxnSpPr>
        <xdr:cNvPr id="710" name="Rechte verbindingslijn 709">
          <a:extLst>
            <a:ext uri="{FF2B5EF4-FFF2-40B4-BE49-F238E27FC236}">
              <a16:creationId xmlns:a16="http://schemas.microsoft.com/office/drawing/2014/main" id="{343E85E2-3926-48AB-9C3D-502D00C0516A}"/>
            </a:ext>
          </a:extLst>
        </xdr:cNvPr>
        <xdr:cNvCxnSpPr/>
      </xdr:nvCxnSpPr>
      <xdr:spPr>
        <a:xfrm>
          <a:off x="9028073" y="296122725"/>
          <a:ext cx="267402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731798</xdr:colOff>
      <xdr:row>3371</xdr:row>
      <xdr:rowOff>1</xdr:rowOff>
    </xdr:from>
    <xdr:to>
      <xdr:col>9</xdr:col>
      <xdr:colOff>14924</xdr:colOff>
      <xdr:row>3371</xdr:row>
      <xdr:rowOff>1</xdr:rowOff>
    </xdr:to>
    <xdr:cxnSp macro="">
      <xdr:nvCxnSpPr>
        <xdr:cNvPr id="711" name="Rechte verbindingslijn 710">
          <a:extLst>
            <a:ext uri="{FF2B5EF4-FFF2-40B4-BE49-F238E27FC236}">
              <a16:creationId xmlns:a16="http://schemas.microsoft.com/office/drawing/2014/main" id="{4694597B-A81A-46BA-903C-AC98B8712B0D}"/>
            </a:ext>
          </a:extLst>
        </xdr:cNvPr>
        <xdr:cNvCxnSpPr/>
      </xdr:nvCxnSpPr>
      <xdr:spPr>
        <a:xfrm>
          <a:off x="9028073" y="296503726"/>
          <a:ext cx="267402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731798</xdr:colOff>
      <xdr:row>3373</xdr:row>
      <xdr:rowOff>11617</xdr:rowOff>
    </xdr:from>
    <xdr:to>
      <xdr:col>9</xdr:col>
      <xdr:colOff>14924</xdr:colOff>
      <xdr:row>3373</xdr:row>
      <xdr:rowOff>11617</xdr:rowOff>
    </xdr:to>
    <xdr:cxnSp macro="">
      <xdr:nvCxnSpPr>
        <xdr:cNvPr id="712" name="Rechte verbindingslijn 711">
          <a:extLst>
            <a:ext uri="{FF2B5EF4-FFF2-40B4-BE49-F238E27FC236}">
              <a16:creationId xmlns:a16="http://schemas.microsoft.com/office/drawing/2014/main" id="{0727DE0E-7A08-4197-B16D-9643033C31A2}"/>
            </a:ext>
          </a:extLst>
        </xdr:cNvPr>
        <xdr:cNvCxnSpPr/>
      </xdr:nvCxnSpPr>
      <xdr:spPr>
        <a:xfrm>
          <a:off x="9028073" y="296896342"/>
          <a:ext cx="267402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xdr:colOff>
      <xdr:row>3377</xdr:row>
      <xdr:rowOff>11617</xdr:rowOff>
    </xdr:from>
    <xdr:to>
      <xdr:col>8</xdr:col>
      <xdr:colOff>545948</xdr:colOff>
      <xdr:row>3382</xdr:row>
      <xdr:rowOff>174242</xdr:rowOff>
    </xdr:to>
    <xdr:cxnSp macro="">
      <xdr:nvCxnSpPr>
        <xdr:cNvPr id="713" name="Gebogen verbindingslijn 206">
          <a:extLst>
            <a:ext uri="{FF2B5EF4-FFF2-40B4-BE49-F238E27FC236}">
              <a16:creationId xmlns:a16="http://schemas.microsoft.com/office/drawing/2014/main" id="{F9ABB4BF-A4B2-4FE2-A954-8629BB9E5286}"/>
            </a:ext>
          </a:extLst>
        </xdr:cNvPr>
        <xdr:cNvCxnSpPr/>
      </xdr:nvCxnSpPr>
      <xdr:spPr>
        <a:xfrm rot="10800000">
          <a:off x="6400801" y="297658342"/>
          <a:ext cx="5222722" cy="1115125"/>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708566</xdr:colOff>
      <xdr:row>3379</xdr:row>
      <xdr:rowOff>11617</xdr:rowOff>
    </xdr:from>
    <xdr:to>
      <xdr:col>8</xdr:col>
      <xdr:colOff>595716</xdr:colOff>
      <xdr:row>3379</xdr:row>
      <xdr:rowOff>11617</xdr:rowOff>
    </xdr:to>
    <xdr:cxnSp macro="">
      <xdr:nvCxnSpPr>
        <xdr:cNvPr id="714" name="Rechte verbindingslijn 713">
          <a:extLst>
            <a:ext uri="{FF2B5EF4-FFF2-40B4-BE49-F238E27FC236}">
              <a16:creationId xmlns:a16="http://schemas.microsoft.com/office/drawing/2014/main" id="{4EB345EF-68C5-4E93-A87F-9B5ACD7B189E}"/>
            </a:ext>
          </a:extLst>
        </xdr:cNvPr>
        <xdr:cNvCxnSpPr/>
      </xdr:nvCxnSpPr>
      <xdr:spPr>
        <a:xfrm>
          <a:off x="9004841" y="298039342"/>
          <a:ext cx="266845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696950</xdr:colOff>
      <xdr:row>3381</xdr:row>
      <xdr:rowOff>1</xdr:rowOff>
    </xdr:from>
    <xdr:to>
      <xdr:col>8</xdr:col>
      <xdr:colOff>584100</xdr:colOff>
      <xdr:row>3381</xdr:row>
      <xdr:rowOff>1</xdr:rowOff>
    </xdr:to>
    <xdr:cxnSp macro="">
      <xdr:nvCxnSpPr>
        <xdr:cNvPr id="715" name="Rechte verbindingslijn 714">
          <a:extLst>
            <a:ext uri="{FF2B5EF4-FFF2-40B4-BE49-F238E27FC236}">
              <a16:creationId xmlns:a16="http://schemas.microsoft.com/office/drawing/2014/main" id="{6AE87436-7987-4892-83EB-2ADB7954958A}"/>
            </a:ext>
          </a:extLst>
        </xdr:cNvPr>
        <xdr:cNvCxnSpPr/>
      </xdr:nvCxnSpPr>
      <xdr:spPr>
        <a:xfrm>
          <a:off x="8993225" y="298408726"/>
          <a:ext cx="266845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11617</xdr:colOff>
      <xdr:row>1971</xdr:row>
      <xdr:rowOff>1</xdr:rowOff>
    </xdr:from>
    <xdr:to>
      <xdr:col>13</xdr:col>
      <xdr:colOff>1</xdr:colOff>
      <xdr:row>1971</xdr:row>
      <xdr:rowOff>1</xdr:rowOff>
    </xdr:to>
    <xdr:cxnSp macro="">
      <xdr:nvCxnSpPr>
        <xdr:cNvPr id="722" name="Rechte verbindingslijn 721">
          <a:extLst>
            <a:ext uri="{FF2B5EF4-FFF2-40B4-BE49-F238E27FC236}">
              <a16:creationId xmlns:a16="http://schemas.microsoft.com/office/drawing/2014/main" id="{003EB739-DD97-4FD5-83C9-383BA0974297}"/>
            </a:ext>
          </a:extLst>
        </xdr:cNvPr>
        <xdr:cNvCxnSpPr/>
      </xdr:nvCxnSpPr>
      <xdr:spPr>
        <a:xfrm>
          <a:off x="20271292" y="38538151"/>
          <a:ext cx="35033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1874</xdr:row>
      <xdr:rowOff>23232</xdr:rowOff>
    </xdr:from>
    <xdr:to>
      <xdr:col>9</xdr:col>
      <xdr:colOff>23232</xdr:colOff>
      <xdr:row>1880</xdr:row>
      <xdr:rowOff>11616</xdr:rowOff>
    </xdr:to>
    <xdr:cxnSp macro="">
      <xdr:nvCxnSpPr>
        <xdr:cNvPr id="725" name="Gebogen verbindingslijn 224">
          <a:extLst>
            <a:ext uri="{FF2B5EF4-FFF2-40B4-BE49-F238E27FC236}">
              <a16:creationId xmlns:a16="http://schemas.microsoft.com/office/drawing/2014/main" id="{36849715-693C-4DAB-8E17-C5FC964370E9}"/>
            </a:ext>
          </a:extLst>
        </xdr:cNvPr>
        <xdr:cNvCxnSpPr/>
      </xdr:nvCxnSpPr>
      <xdr:spPr>
        <a:xfrm>
          <a:off x="6400800" y="21168732"/>
          <a:ext cx="5309607" cy="1140909"/>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1890</xdr:row>
      <xdr:rowOff>183764</xdr:rowOff>
    </xdr:from>
    <xdr:to>
      <xdr:col>12</xdr:col>
      <xdr:colOff>334389</xdr:colOff>
      <xdr:row>1890</xdr:row>
      <xdr:rowOff>183764</xdr:rowOff>
    </xdr:to>
    <xdr:cxnSp macro="">
      <xdr:nvCxnSpPr>
        <xdr:cNvPr id="726" name="Rechte verbindingslijn 725">
          <a:extLst>
            <a:ext uri="{FF2B5EF4-FFF2-40B4-BE49-F238E27FC236}">
              <a16:creationId xmlns:a16="http://schemas.microsoft.com/office/drawing/2014/main" id="{9798C3D2-9D4C-4A99-83C8-AF522591631C}"/>
            </a:ext>
          </a:extLst>
        </xdr:cNvPr>
        <xdr:cNvCxnSpPr/>
      </xdr:nvCxnSpPr>
      <xdr:spPr>
        <a:xfrm>
          <a:off x="20259675" y="24396314"/>
          <a:ext cx="33438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11615</xdr:colOff>
      <xdr:row>1921</xdr:row>
      <xdr:rowOff>0</xdr:rowOff>
    </xdr:from>
    <xdr:to>
      <xdr:col>9</xdr:col>
      <xdr:colOff>11616</xdr:colOff>
      <xdr:row>1923</xdr:row>
      <xdr:rowOff>0</xdr:rowOff>
    </xdr:to>
    <xdr:cxnSp macro="">
      <xdr:nvCxnSpPr>
        <xdr:cNvPr id="727" name="Gebogen verbindingslijn 233">
          <a:extLst>
            <a:ext uri="{FF2B5EF4-FFF2-40B4-BE49-F238E27FC236}">
              <a16:creationId xmlns:a16="http://schemas.microsoft.com/office/drawing/2014/main" id="{DD5E01D9-DA42-4336-BA7A-63A0DC0E7115}"/>
            </a:ext>
          </a:extLst>
        </xdr:cNvPr>
        <xdr:cNvCxnSpPr/>
      </xdr:nvCxnSpPr>
      <xdr:spPr>
        <a:xfrm>
          <a:off x="6412415" y="30118050"/>
          <a:ext cx="5286376" cy="3810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11615</xdr:colOff>
      <xdr:row>1928</xdr:row>
      <xdr:rowOff>11616</xdr:rowOff>
    </xdr:from>
    <xdr:to>
      <xdr:col>9</xdr:col>
      <xdr:colOff>0</xdr:colOff>
      <xdr:row>1931</xdr:row>
      <xdr:rowOff>1</xdr:rowOff>
    </xdr:to>
    <xdr:cxnSp macro="">
      <xdr:nvCxnSpPr>
        <xdr:cNvPr id="728" name="Gebogen verbindingslijn 244">
          <a:extLst>
            <a:ext uri="{FF2B5EF4-FFF2-40B4-BE49-F238E27FC236}">
              <a16:creationId xmlns:a16="http://schemas.microsoft.com/office/drawing/2014/main" id="{767AF0A5-3B92-4242-B8BE-22674D3CCF4F}"/>
            </a:ext>
          </a:extLst>
        </xdr:cNvPr>
        <xdr:cNvCxnSpPr/>
      </xdr:nvCxnSpPr>
      <xdr:spPr>
        <a:xfrm>
          <a:off x="6412415" y="31463166"/>
          <a:ext cx="5274760" cy="559885"/>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2485792</xdr:colOff>
      <xdr:row>1934</xdr:row>
      <xdr:rowOff>195380</xdr:rowOff>
    </xdr:from>
    <xdr:to>
      <xdr:col>13</xdr:col>
      <xdr:colOff>20761</xdr:colOff>
      <xdr:row>1934</xdr:row>
      <xdr:rowOff>195380</xdr:rowOff>
    </xdr:to>
    <xdr:cxnSp macro="">
      <xdr:nvCxnSpPr>
        <xdr:cNvPr id="729" name="Rechte verbindingslijn 728">
          <a:extLst>
            <a:ext uri="{FF2B5EF4-FFF2-40B4-BE49-F238E27FC236}">
              <a16:creationId xmlns:a16="http://schemas.microsoft.com/office/drawing/2014/main" id="{FA52C35C-BC77-4EBF-92C8-80D29F7156B1}"/>
            </a:ext>
          </a:extLst>
        </xdr:cNvPr>
        <xdr:cNvCxnSpPr/>
      </xdr:nvCxnSpPr>
      <xdr:spPr>
        <a:xfrm>
          <a:off x="18106792" y="32608955"/>
          <a:ext cx="253559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2474176</xdr:colOff>
      <xdr:row>1939</xdr:row>
      <xdr:rowOff>183763</xdr:rowOff>
    </xdr:from>
    <xdr:to>
      <xdr:col>13</xdr:col>
      <xdr:colOff>9145</xdr:colOff>
      <xdr:row>1939</xdr:row>
      <xdr:rowOff>183763</xdr:rowOff>
    </xdr:to>
    <xdr:cxnSp macro="">
      <xdr:nvCxnSpPr>
        <xdr:cNvPr id="730" name="Rechte verbindingslijn 729">
          <a:extLst>
            <a:ext uri="{FF2B5EF4-FFF2-40B4-BE49-F238E27FC236}">
              <a16:creationId xmlns:a16="http://schemas.microsoft.com/office/drawing/2014/main" id="{77CD3456-4746-4C7D-9E7C-2C138149EC1A}"/>
            </a:ext>
          </a:extLst>
        </xdr:cNvPr>
        <xdr:cNvCxnSpPr/>
      </xdr:nvCxnSpPr>
      <xdr:spPr>
        <a:xfrm>
          <a:off x="18095176" y="33378388"/>
          <a:ext cx="253559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2462560</xdr:colOff>
      <xdr:row>1944</xdr:row>
      <xdr:rowOff>160532</xdr:rowOff>
    </xdr:from>
    <xdr:to>
      <xdr:col>12</xdr:col>
      <xdr:colOff>346005</xdr:colOff>
      <xdr:row>1944</xdr:row>
      <xdr:rowOff>160532</xdr:rowOff>
    </xdr:to>
    <xdr:cxnSp macro="">
      <xdr:nvCxnSpPr>
        <xdr:cNvPr id="731" name="Rechte verbindingslijn 730">
          <a:extLst>
            <a:ext uri="{FF2B5EF4-FFF2-40B4-BE49-F238E27FC236}">
              <a16:creationId xmlns:a16="http://schemas.microsoft.com/office/drawing/2014/main" id="{AB0B686D-3ED6-47B6-ACA5-BBB38B7D14D9}"/>
            </a:ext>
          </a:extLst>
        </xdr:cNvPr>
        <xdr:cNvCxnSpPr/>
      </xdr:nvCxnSpPr>
      <xdr:spPr>
        <a:xfrm>
          <a:off x="18083560" y="33936182"/>
          <a:ext cx="252212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755030</xdr:colOff>
      <xdr:row>1887</xdr:row>
      <xdr:rowOff>183763</xdr:rowOff>
    </xdr:from>
    <xdr:to>
      <xdr:col>8</xdr:col>
      <xdr:colOff>578322</xdr:colOff>
      <xdr:row>1887</xdr:row>
      <xdr:rowOff>183763</xdr:rowOff>
    </xdr:to>
    <xdr:cxnSp macro="">
      <xdr:nvCxnSpPr>
        <xdr:cNvPr id="732" name="Rechte verbindingslijn 731">
          <a:extLst>
            <a:ext uri="{FF2B5EF4-FFF2-40B4-BE49-F238E27FC236}">
              <a16:creationId xmlns:a16="http://schemas.microsoft.com/office/drawing/2014/main" id="{B1DD31CD-6636-4545-8A99-9B124F745ED0}"/>
            </a:ext>
          </a:extLst>
        </xdr:cNvPr>
        <xdr:cNvCxnSpPr/>
      </xdr:nvCxnSpPr>
      <xdr:spPr>
        <a:xfrm>
          <a:off x="9051305" y="23824813"/>
          <a:ext cx="260459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23232</xdr:colOff>
      <xdr:row>1908</xdr:row>
      <xdr:rowOff>172148</xdr:rowOff>
    </xdr:from>
    <xdr:to>
      <xdr:col>17</xdr:col>
      <xdr:colOff>9145</xdr:colOff>
      <xdr:row>1908</xdr:row>
      <xdr:rowOff>172148</xdr:rowOff>
    </xdr:to>
    <xdr:cxnSp macro="">
      <xdr:nvCxnSpPr>
        <xdr:cNvPr id="733" name="Rechte verbindingslijn 732">
          <a:extLst>
            <a:ext uri="{FF2B5EF4-FFF2-40B4-BE49-F238E27FC236}">
              <a16:creationId xmlns:a16="http://schemas.microsoft.com/office/drawing/2014/main" id="{0284252B-F0A9-42C7-BB39-F3EB414C76E7}"/>
            </a:ext>
          </a:extLst>
        </xdr:cNvPr>
        <xdr:cNvCxnSpPr/>
      </xdr:nvCxnSpPr>
      <xdr:spPr>
        <a:xfrm>
          <a:off x="27188532" y="27813698"/>
          <a:ext cx="59551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xdr:colOff>
      <xdr:row>2011</xdr:row>
      <xdr:rowOff>0</xdr:rowOff>
    </xdr:from>
    <xdr:to>
      <xdr:col>13</xdr:col>
      <xdr:colOff>-1</xdr:colOff>
      <xdr:row>2070</xdr:row>
      <xdr:rowOff>23232</xdr:rowOff>
    </xdr:to>
    <xdr:cxnSp macro="">
      <xdr:nvCxnSpPr>
        <xdr:cNvPr id="734" name="Gebogen verbindingslijn 212">
          <a:extLst>
            <a:ext uri="{FF2B5EF4-FFF2-40B4-BE49-F238E27FC236}">
              <a16:creationId xmlns:a16="http://schemas.microsoft.com/office/drawing/2014/main" id="{8964F14F-9AE3-4A7A-9FC2-3ACA2C6A5B94}"/>
            </a:ext>
          </a:extLst>
        </xdr:cNvPr>
        <xdr:cNvCxnSpPr/>
      </xdr:nvCxnSpPr>
      <xdr:spPr>
        <a:xfrm rot="16200000" flipH="1">
          <a:off x="12399458" y="49379691"/>
          <a:ext cx="11443707" cy="5000625"/>
        </a:xfrm>
        <a:prstGeom prst="bentConnector3">
          <a:avLst>
            <a:gd name="adj1" fmla="val 99482"/>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11616</xdr:colOff>
      <xdr:row>2167</xdr:row>
      <xdr:rowOff>11614</xdr:rowOff>
    </xdr:from>
    <xdr:to>
      <xdr:col>9</xdr:col>
      <xdr:colOff>1</xdr:colOff>
      <xdr:row>2293</xdr:row>
      <xdr:rowOff>185852</xdr:rowOff>
    </xdr:to>
    <xdr:cxnSp macro="">
      <xdr:nvCxnSpPr>
        <xdr:cNvPr id="735" name="Gebogen verbindingslijn 220">
          <a:extLst>
            <a:ext uri="{FF2B5EF4-FFF2-40B4-BE49-F238E27FC236}">
              <a16:creationId xmlns:a16="http://schemas.microsoft.com/office/drawing/2014/main" id="{81407E76-A2E8-46F7-B9E7-46500EA3A8C0}"/>
            </a:ext>
          </a:extLst>
        </xdr:cNvPr>
        <xdr:cNvCxnSpPr/>
      </xdr:nvCxnSpPr>
      <xdr:spPr>
        <a:xfrm rot="16200000" flipH="1">
          <a:off x="-3267423" y="78090478"/>
          <a:ext cx="24634438" cy="5274760"/>
        </a:xfrm>
        <a:prstGeom prst="bentConnector3">
          <a:avLst>
            <a:gd name="adj1" fmla="val 10009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11615</xdr:colOff>
      <xdr:row>2168</xdr:row>
      <xdr:rowOff>188384</xdr:rowOff>
    </xdr:from>
    <xdr:to>
      <xdr:col>8</xdr:col>
      <xdr:colOff>580792</xdr:colOff>
      <xdr:row>2168</xdr:row>
      <xdr:rowOff>188384</xdr:rowOff>
    </xdr:to>
    <xdr:cxnSp macro="">
      <xdr:nvCxnSpPr>
        <xdr:cNvPr id="736" name="Rechte verbindingslijn 735">
          <a:extLst>
            <a:ext uri="{FF2B5EF4-FFF2-40B4-BE49-F238E27FC236}">
              <a16:creationId xmlns:a16="http://schemas.microsoft.com/office/drawing/2014/main" id="{A1BDE84E-FAD6-4C7C-B17F-C6E7109B7970}"/>
            </a:ext>
          </a:extLst>
        </xdr:cNvPr>
        <xdr:cNvCxnSpPr/>
      </xdr:nvCxnSpPr>
      <xdr:spPr>
        <a:xfrm>
          <a:off x="6412415" y="68777909"/>
          <a:ext cx="524595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2102469</xdr:colOff>
      <xdr:row>2240</xdr:row>
      <xdr:rowOff>183764</xdr:rowOff>
    </xdr:from>
    <xdr:to>
      <xdr:col>16</xdr:col>
      <xdr:colOff>598865</xdr:colOff>
      <xdr:row>2240</xdr:row>
      <xdr:rowOff>183764</xdr:rowOff>
    </xdr:to>
    <xdr:cxnSp macro="">
      <xdr:nvCxnSpPr>
        <xdr:cNvPr id="737" name="Rechte verbindingslijn 736">
          <a:extLst>
            <a:ext uri="{FF2B5EF4-FFF2-40B4-BE49-F238E27FC236}">
              <a16:creationId xmlns:a16="http://schemas.microsoft.com/office/drawing/2014/main" id="{1A5ED420-4EF8-496C-A695-A3130665B6FC}"/>
            </a:ext>
          </a:extLst>
        </xdr:cNvPr>
        <xdr:cNvCxnSpPr/>
      </xdr:nvCxnSpPr>
      <xdr:spPr>
        <a:xfrm>
          <a:off x="27153219" y="82698839"/>
          <a:ext cx="61094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3339778</xdr:colOff>
      <xdr:row>2235</xdr:row>
      <xdr:rowOff>190380</xdr:rowOff>
    </xdr:from>
    <xdr:to>
      <xdr:col>17</xdr:col>
      <xdr:colOff>29689</xdr:colOff>
      <xdr:row>2235</xdr:row>
      <xdr:rowOff>190380</xdr:rowOff>
    </xdr:to>
    <xdr:cxnSp macro="">
      <xdr:nvCxnSpPr>
        <xdr:cNvPr id="738" name="Rechte verbindingslijn 737">
          <a:extLst>
            <a:ext uri="{FF2B5EF4-FFF2-40B4-BE49-F238E27FC236}">
              <a16:creationId xmlns:a16="http://schemas.microsoft.com/office/drawing/2014/main" id="{D5E6FA1F-B99A-4962-9532-7BB11AE29FB4}"/>
            </a:ext>
          </a:extLst>
        </xdr:cNvPr>
        <xdr:cNvCxnSpPr/>
      </xdr:nvCxnSpPr>
      <xdr:spPr>
        <a:xfrm>
          <a:off x="27161803" y="81724380"/>
          <a:ext cx="64278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3339778</xdr:colOff>
      <xdr:row>2225</xdr:row>
      <xdr:rowOff>190380</xdr:rowOff>
    </xdr:from>
    <xdr:to>
      <xdr:col>17</xdr:col>
      <xdr:colOff>29689</xdr:colOff>
      <xdr:row>2225</xdr:row>
      <xdr:rowOff>190380</xdr:rowOff>
    </xdr:to>
    <xdr:cxnSp macro="">
      <xdr:nvCxnSpPr>
        <xdr:cNvPr id="739" name="Rechte verbindingslijn 738">
          <a:extLst>
            <a:ext uri="{FF2B5EF4-FFF2-40B4-BE49-F238E27FC236}">
              <a16:creationId xmlns:a16="http://schemas.microsoft.com/office/drawing/2014/main" id="{D52E6D96-2F3B-4AFD-B68B-C8363C82DAA5}"/>
            </a:ext>
          </a:extLst>
        </xdr:cNvPr>
        <xdr:cNvCxnSpPr/>
      </xdr:nvCxnSpPr>
      <xdr:spPr>
        <a:xfrm>
          <a:off x="27161803" y="79771755"/>
          <a:ext cx="64278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2327</xdr:row>
      <xdr:rowOff>11617</xdr:rowOff>
    </xdr:from>
    <xdr:to>
      <xdr:col>8</xdr:col>
      <xdr:colOff>591301</xdr:colOff>
      <xdr:row>2328</xdr:row>
      <xdr:rowOff>193047</xdr:rowOff>
    </xdr:to>
    <xdr:cxnSp macro="">
      <xdr:nvCxnSpPr>
        <xdr:cNvPr id="740" name="Gebogen verbindingslijn 258">
          <a:extLst>
            <a:ext uri="{FF2B5EF4-FFF2-40B4-BE49-F238E27FC236}">
              <a16:creationId xmlns:a16="http://schemas.microsoft.com/office/drawing/2014/main" id="{6ED75632-B858-41A0-8317-3D4DBC4EFF13}"/>
            </a:ext>
          </a:extLst>
        </xdr:cNvPr>
        <xdr:cNvCxnSpPr/>
      </xdr:nvCxnSpPr>
      <xdr:spPr>
        <a:xfrm rot="10800000">
          <a:off x="6400800" y="99481192"/>
          <a:ext cx="5268076" cy="37193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2278</xdr:row>
      <xdr:rowOff>0</xdr:rowOff>
    </xdr:from>
    <xdr:to>
      <xdr:col>17</xdr:col>
      <xdr:colOff>11615</xdr:colOff>
      <xdr:row>2288</xdr:row>
      <xdr:rowOff>11616</xdr:rowOff>
    </xdr:to>
    <xdr:cxnSp macro="">
      <xdr:nvCxnSpPr>
        <xdr:cNvPr id="741" name="Gebogen verbindingslijn 262">
          <a:extLst>
            <a:ext uri="{FF2B5EF4-FFF2-40B4-BE49-F238E27FC236}">
              <a16:creationId xmlns:a16="http://schemas.microsoft.com/office/drawing/2014/main" id="{C6D33337-0E9C-417B-882F-D076E9768419}"/>
            </a:ext>
          </a:extLst>
        </xdr:cNvPr>
        <xdr:cNvCxnSpPr/>
      </xdr:nvCxnSpPr>
      <xdr:spPr>
        <a:xfrm>
          <a:off x="23421975" y="89916000"/>
          <a:ext cx="4364540" cy="1983291"/>
        </a:xfrm>
        <a:prstGeom prst="bentConnector3">
          <a:avLst>
            <a:gd name="adj1" fmla="val 50000"/>
          </a:avLst>
        </a:prstGeom>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15</xdr:col>
      <xdr:colOff>557561</xdr:colOff>
      <xdr:row>2281</xdr:row>
      <xdr:rowOff>195380</xdr:rowOff>
    </xdr:from>
    <xdr:to>
      <xdr:col>16</xdr:col>
      <xdr:colOff>587249</xdr:colOff>
      <xdr:row>2281</xdr:row>
      <xdr:rowOff>195380</xdr:rowOff>
    </xdr:to>
    <xdr:cxnSp macro="">
      <xdr:nvCxnSpPr>
        <xdr:cNvPr id="742" name="Rechte verbindingslijn 741">
          <a:extLst>
            <a:ext uri="{FF2B5EF4-FFF2-40B4-BE49-F238E27FC236}">
              <a16:creationId xmlns:a16="http://schemas.microsoft.com/office/drawing/2014/main" id="{7A8CF74D-9809-4AE7-86E5-A1CA6C6B738C}"/>
            </a:ext>
          </a:extLst>
        </xdr:cNvPr>
        <xdr:cNvCxnSpPr/>
      </xdr:nvCxnSpPr>
      <xdr:spPr>
        <a:xfrm>
          <a:off x="25608311" y="90701930"/>
          <a:ext cx="214423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569177</xdr:colOff>
      <xdr:row>2285</xdr:row>
      <xdr:rowOff>9526</xdr:rowOff>
    </xdr:from>
    <xdr:to>
      <xdr:col>16</xdr:col>
      <xdr:colOff>598865</xdr:colOff>
      <xdr:row>2285</xdr:row>
      <xdr:rowOff>9526</xdr:rowOff>
    </xdr:to>
    <xdr:cxnSp macro="">
      <xdr:nvCxnSpPr>
        <xdr:cNvPr id="743" name="Rechte verbindingslijn 742">
          <a:extLst>
            <a:ext uri="{FF2B5EF4-FFF2-40B4-BE49-F238E27FC236}">
              <a16:creationId xmlns:a16="http://schemas.microsoft.com/office/drawing/2014/main" id="{8F70B61C-9DF0-4512-A5B0-84653F7FD1DC}"/>
            </a:ext>
          </a:extLst>
        </xdr:cNvPr>
        <xdr:cNvCxnSpPr/>
      </xdr:nvCxnSpPr>
      <xdr:spPr>
        <a:xfrm>
          <a:off x="25619927" y="91306651"/>
          <a:ext cx="214423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522713</xdr:colOff>
      <xdr:row>3190</xdr:row>
      <xdr:rowOff>11618</xdr:rowOff>
    </xdr:from>
    <xdr:to>
      <xdr:col>16</xdr:col>
      <xdr:colOff>592850</xdr:colOff>
      <xdr:row>3190</xdr:row>
      <xdr:rowOff>11618</xdr:rowOff>
    </xdr:to>
    <xdr:cxnSp macro="">
      <xdr:nvCxnSpPr>
        <xdr:cNvPr id="744" name="Rechte verbindingslijn 743">
          <a:extLst>
            <a:ext uri="{FF2B5EF4-FFF2-40B4-BE49-F238E27FC236}">
              <a16:creationId xmlns:a16="http://schemas.microsoft.com/office/drawing/2014/main" id="{F8FD254A-2B1D-45C4-BF8F-D06492105773}"/>
            </a:ext>
          </a:extLst>
        </xdr:cNvPr>
        <xdr:cNvCxnSpPr/>
      </xdr:nvCxnSpPr>
      <xdr:spPr>
        <a:xfrm>
          <a:off x="25573463" y="256510343"/>
          <a:ext cx="218468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894420</xdr:colOff>
      <xdr:row>2548</xdr:row>
      <xdr:rowOff>3</xdr:rowOff>
    </xdr:from>
    <xdr:to>
      <xdr:col>29</xdr:col>
      <xdr:colOff>786</xdr:colOff>
      <xdr:row>2548</xdr:row>
      <xdr:rowOff>3</xdr:rowOff>
    </xdr:to>
    <xdr:cxnSp macro="">
      <xdr:nvCxnSpPr>
        <xdr:cNvPr id="745" name="Rechte verbindingslijn 744">
          <a:extLst>
            <a:ext uri="{FF2B5EF4-FFF2-40B4-BE49-F238E27FC236}">
              <a16:creationId xmlns:a16="http://schemas.microsoft.com/office/drawing/2014/main" id="{38AC2D8A-FF73-4505-BB61-2D77844D9F1B}"/>
            </a:ext>
          </a:extLst>
        </xdr:cNvPr>
        <xdr:cNvCxnSpPr/>
      </xdr:nvCxnSpPr>
      <xdr:spPr>
        <a:xfrm>
          <a:off x="45519045" y="134769228"/>
          <a:ext cx="147809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2509024</xdr:colOff>
      <xdr:row>2308</xdr:row>
      <xdr:rowOff>0</xdr:rowOff>
    </xdr:from>
    <xdr:to>
      <xdr:col>13</xdr:col>
      <xdr:colOff>-1</xdr:colOff>
      <xdr:row>2308</xdr:row>
      <xdr:rowOff>1</xdr:rowOff>
    </xdr:to>
    <xdr:cxnSp macro="">
      <xdr:nvCxnSpPr>
        <xdr:cNvPr id="746" name="Rechte verbindingslijn 745">
          <a:extLst>
            <a:ext uri="{FF2B5EF4-FFF2-40B4-BE49-F238E27FC236}">
              <a16:creationId xmlns:a16="http://schemas.microsoft.com/office/drawing/2014/main" id="{691219CD-752B-4380-B5FF-546A04636B00}"/>
            </a:ext>
          </a:extLst>
        </xdr:cNvPr>
        <xdr:cNvCxnSpPr/>
      </xdr:nvCxnSpPr>
      <xdr:spPr>
        <a:xfrm>
          <a:off x="18130024" y="95792925"/>
          <a:ext cx="2491600" cy="1"/>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xdr:colOff>
      <xdr:row>2043</xdr:row>
      <xdr:rowOff>185852</xdr:rowOff>
    </xdr:from>
    <xdr:to>
      <xdr:col>17</xdr:col>
      <xdr:colOff>11616</xdr:colOff>
      <xdr:row>2053</xdr:row>
      <xdr:rowOff>185853</xdr:rowOff>
    </xdr:to>
    <xdr:cxnSp macro="">
      <xdr:nvCxnSpPr>
        <xdr:cNvPr id="747" name="Gebogen verbindingslijn 245">
          <a:extLst>
            <a:ext uri="{FF2B5EF4-FFF2-40B4-BE49-F238E27FC236}">
              <a16:creationId xmlns:a16="http://schemas.microsoft.com/office/drawing/2014/main" id="{B1410607-E267-4E66-8674-F534F73AD692}"/>
            </a:ext>
          </a:extLst>
        </xdr:cNvPr>
        <xdr:cNvCxnSpPr/>
      </xdr:nvCxnSpPr>
      <xdr:spPr>
        <a:xfrm rot="16200000" flipH="1">
          <a:off x="26518646" y="53153333"/>
          <a:ext cx="1914526" cy="621214"/>
        </a:xfrm>
        <a:prstGeom prst="bentConnector3">
          <a:avLst>
            <a:gd name="adj1" fmla="val 96875"/>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0</xdr:colOff>
      <xdr:row>2048</xdr:row>
      <xdr:rowOff>0</xdr:rowOff>
    </xdr:from>
    <xdr:to>
      <xdr:col>17</xdr:col>
      <xdr:colOff>8960</xdr:colOff>
      <xdr:row>2048</xdr:row>
      <xdr:rowOff>0</xdr:rowOff>
    </xdr:to>
    <xdr:cxnSp macro="">
      <xdr:nvCxnSpPr>
        <xdr:cNvPr id="748" name="Rechte verbindingslijn 747">
          <a:extLst>
            <a:ext uri="{FF2B5EF4-FFF2-40B4-BE49-F238E27FC236}">
              <a16:creationId xmlns:a16="http://schemas.microsoft.com/office/drawing/2014/main" id="{C88BA11C-4076-4511-B97C-ECF8DC5C9625}"/>
            </a:ext>
          </a:extLst>
        </xdr:cNvPr>
        <xdr:cNvCxnSpPr/>
      </xdr:nvCxnSpPr>
      <xdr:spPr>
        <a:xfrm flipH="1">
          <a:off x="27165300" y="53282850"/>
          <a:ext cx="61856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0</xdr:colOff>
      <xdr:row>2051</xdr:row>
      <xdr:rowOff>0</xdr:rowOff>
    </xdr:from>
    <xdr:to>
      <xdr:col>17</xdr:col>
      <xdr:colOff>8960</xdr:colOff>
      <xdr:row>2051</xdr:row>
      <xdr:rowOff>0</xdr:rowOff>
    </xdr:to>
    <xdr:cxnSp macro="">
      <xdr:nvCxnSpPr>
        <xdr:cNvPr id="749" name="Rechte verbindingslijn 748">
          <a:extLst>
            <a:ext uri="{FF2B5EF4-FFF2-40B4-BE49-F238E27FC236}">
              <a16:creationId xmlns:a16="http://schemas.microsoft.com/office/drawing/2014/main" id="{19F7520A-C056-48CE-99A9-634F0E79EA6C}"/>
            </a:ext>
          </a:extLst>
        </xdr:cNvPr>
        <xdr:cNvCxnSpPr/>
      </xdr:nvCxnSpPr>
      <xdr:spPr>
        <a:xfrm flipH="1">
          <a:off x="27165300" y="53854350"/>
          <a:ext cx="61856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xdr:colOff>
      <xdr:row>2339</xdr:row>
      <xdr:rowOff>-1</xdr:rowOff>
    </xdr:from>
    <xdr:to>
      <xdr:col>8</xdr:col>
      <xdr:colOff>592408</xdr:colOff>
      <xdr:row>2341</xdr:row>
      <xdr:rowOff>174238</xdr:rowOff>
    </xdr:to>
    <xdr:cxnSp macro="">
      <xdr:nvCxnSpPr>
        <xdr:cNvPr id="750" name="Gebogen verbindingslijn 257">
          <a:extLst>
            <a:ext uri="{FF2B5EF4-FFF2-40B4-BE49-F238E27FC236}">
              <a16:creationId xmlns:a16="http://schemas.microsoft.com/office/drawing/2014/main" id="{812E8851-69BF-4BA7-981C-06D7AD35ECF4}"/>
            </a:ext>
          </a:extLst>
        </xdr:cNvPr>
        <xdr:cNvCxnSpPr/>
      </xdr:nvCxnSpPr>
      <xdr:spPr>
        <a:xfrm>
          <a:off x="6400799" y="101774624"/>
          <a:ext cx="5269184" cy="555239"/>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2346</xdr:row>
      <xdr:rowOff>0</xdr:rowOff>
    </xdr:from>
    <xdr:to>
      <xdr:col>9</xdr:col>
      <xdr:colOff>23232</xdr:colOff>
      <xdr:row>2352</xdr:row>
      <xdr:rowOff>11616</xdr:rowOff>
    </xdr:to>
    <xdr:cxnSp macro="">
      <xdr:nvCxnSpPr>
        <xdr:cNvPr id="751" name="Gebogen verbindingslijn 261">
          <a:extLst>
            <a:ext uri="{FF2B5EF4-FFF2-40B4-BE49-F238E27FC236}">
              <a16:creationId xmlns:a16="http://schemas.microsoft.com/office/drawing/2014/main" id="{5579923F-09E7-4FB8-82C5-66B2FE3BA855}"/>
            </a:ext>
          </a:extLst>
        </xdr:cNvPr>
        <xdr:cNvCxnSpPr/>
      </xdr:nvCxnSpPr>
      <xdr:spPr>
        <a:xfrm>
          <a:off x="6400800" y="103108125"/>
          <a:ext cx="5309607" cy="1154616"/>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755031</xdr:colOff>
      <xdr:row>2348</xdr:row>
      <xdr:rowOff>174237</xdr:rowOff>
    </xdr:from>
    <xdr:to>
      <xdr:col>9</xdr:col>
      <xdr:colOff>21554</xdr:colOff>
      <xdr:row>2348</xdr:row>
      <xdr:rowOff>174237</xdr:rowOff>
    </xdr:to>
    <xdr:cxnSp macro="">
      <xdr:nvCxnSpPr>
        <xdr:cNvPr id="752" name="Rechte verbindingslijn 751">
          <a:extLst>
            <a:ext uri="{FF2B5EF4-FFF2-40B4-BE49-F238E27FC236}">
              <a16:creationId xmlns:a16="http://schemas.microsoft.com/office/drawing/2014/main" id="{61A1BB11-CF14-4868-9F2D-0AE9FBE95E9D}"/>
            </a:ext>
          </a:extLst>
        </xdr:cNvPr>
        <xdr:cNvCxnSpPr/>
      </xdr:nvCxnSpPr>
      <xdr:spPr>
        <a:xfrm flipH="1">
          <a:off x="9051306" y="103663362"/>
          <a:ext cx="265742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11615</xdr:colOff>
      <xdr:row>2360</xdr:row>
      <xdr:rowOff>0</xdr:rowOff>
    </xdr:from>
    <xdr:to>
      <xdr:col>12</xdr:col>
      <xdr:colOff>360090</xdr:colOff>
      <xdr:row>2424</xdr:row>
      <xdr:rowOff>0</xdr:rowOff>
    </xdr:to>
    <xdr:cxnSp macro="">
      <xdr:nvCxnSpPr>
        <xdr:cNvPr id="753" name="Gebogen verbindingslijn 286">
          <a:extLst>
            <a:ext uri="{FF2B5EF4-FFF2-40B4-BE49-F238E27FC236}">
              <a16:creationId xmlns:a16="http://schemas.microsoft.com/office/drawing/2014/main" id="{BA9BB0CF-AD16-4656-8C6C-ADC824E9E2A9}"/>
            </a:ext>
          </a:extLst>
        </xdr:cNvPr>
        <xdr:cNvCxnSpPr/>
      </xdr:nvCxnSpPr>
      <xdr:spPr>
        <a:xfrm rot="16200000" flipH="1">
          <a:off x="17016528" y="109029887"/>
          <a:ext cx="6858000" cy="348475"/>
        </a:xfrm>
        <a:prstGeom prst="bentConnector3">
          <a:avLst>
            <a:gd name="adj1" fmla="val 99785"/>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23232</xdr:colOff>
      <xdr:row>2367</xdr:row>
      <xdr:rowOff>1</xdr:rowOff>
    </xdr:from>
    <xdr:to>
      <xdr:col>12</xdr:col>
      <xdr:colOff>347232</xdr:colOff>
      <xdr:row>2367</xdr:row>
      <xdr:rowOff>1</xdr:rowOff>
    </xdr:to>
    <xdr:cxnSp macro="">
      <xdr:nvCxnSpPr>
        <xdr:cNvPr id="754" name="Rechte verbindingslijn 753">
          <a:extLst>
            <a:ext uri="{FF2B5EF4-FFF2-40B4-BE49-F238E27FC236}">
              <a16:creationId xmlns:a16="http://schemas.microsoft.com/office/drawing/2014/main" id="{CAD7DE85-EC88-493D-9ACE-A48B0A6D3343}"/>
            </a:ext>
          </a:extLst>
        </xdr:cNvPr>
        <xdr:cNvCxnSpPr/>
      </xdr:nvCxnSpPr>
      <xdr:spPr>
        <a:xfrm flipH="1">
          <a:off x="20282907" y="107108626"/>
          <a:ext cx="32400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3449908</xdr:colOff>
      <xdr:row>2008</xdr:row>
      <xdr:rowOff>-1</xdr:rowOff>
    </xdr:from>
    <xdr:to>
      <xdr:col>9</xdr:col>
      <xdr:colOff>0</xdr:colOff>
      <xdr:row>2010</xdr:row>
      <xdr:rowOff>162622</xdr:rowOff>
    </xdr:to>
    <xdr:cxnSp macro="">
      <xdr:nvCxnSpPr>
        <xdr:cNvPr id="756" name="Gebogen verbindingslijn 299">
          <a:extLst>
            <a:ext uri="{FF2B5EF4-FFF2-40B4-BE49-F238E27FC236}">
              <a16:creationId xmlns:a16="http://schemas.microsoft.com/office/drawing/2014/main" id="{9B671ABD-F382-4842-867F-C567BECBE08C}"/>
            </a:ext>
          </a:extLst>
        </xdr:cNvPr>
        <xdr:cNvCxnSpPr/>
      </xdr:nvCxnSpPr>
      <xdr:spPr>
        <a:xfrm>
          <a:off x="6393133" y="45586649"/>
          <a:ext cx="5294042" cy="543623"/>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11615</xdr:colOff>
      <xdr:row>2018</xdr:row>
      <xdr:rowOff>185851</xdr:rowOff>
    </xdr:from>
    <xdr:to>
      <xdr:col>12</xdr:col>
      <xdr:colOff>339728</xdr:colOff>
      <xdr:row>2018</xdr:row>
      <xdr:rowOff>185851</xdr:rowOff>
    </xdr:to>
    <xdr:cxnSp macro="">
      <xdr:nvCxnSpPr>
        <xdr:cNvPr id="757" name="Rechte verbindingslijn 756">
          <a:extLst>
            <a:ext uri="{FF2B5EF4-FFF2-40B4-BE49-F238E27FC236}">
              <a16:creationId xmlns:a16="http://schemas.microsoft.com/office/drawing/2014/main" id="{B9D1FF38-EC5C-43CC-8902-D368634F7D74}"/>
            </a:ext>
          </a:extLst>
        </xdr:cNvPr>
        <xdr:cNvCxnSpPr/>
      </xdr:nvCxnSpPr>
      <xdr:spPr>
        <a:xfrm>
          <a:off x="15632615" y="47706076"/>
          <a:ext cx="496678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2043</xdr:row>
      <xdr:rowOff>197467</xdr:rowOff>
    </xdr:from>
    <xdr:to>
      <xdr:col>12</xdr:col>
      <xdr:colOff>328113</xdr:colOff>
      <xdr:row>2043</xdr:row>
      <xdr:rowOff>197467</xdr:rowOff>
    </xdr:to>
    <xdr:cxnSp macro="">
      <xdr:nvCxnSpPr>
        <xdr:cNvPr id="758" name="Rechte verbindingslijn 757">
          <a:extLst>
            <a:ext uri="{FF2B5EF4-FFF2-40B4-BE49-F238E27FC236}">
              <a16:creationId xmlns:a16="http://schemas.microsoft.com/office/drawing/2014/main" id="{9D7F5277-5D14-4A1D-A6C7-7BB1F06B2059}"/>
            </a:ext>
          </a:extLst>
        </xdr:cNvPr>
        <xdr:cNvCxnSpPr/>
      </xdr:nvCxnSpPr>
      <xdr:spPr>
        <a:xfrm>
          <a:off x="15621000" y="52518292"/>
          <a:ext cx="496678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2059</xdr:row>
      <xdr:rowOff>2</xdr:rowOff>
    </xdr:from>
    <xdr:to>
      <xdr:col>12</xdr:col>
      <xdr:colOff>328113</xdr:colOff>
      <xdr:row>2059</xdr:row>
      <xdr:rowOff>2</xdr:rowOff>
    </xdr:to>
    <xdr:cxnSp macro="">
      <xdr:nvCxnSpPr>
        <xdr:cNvPr id="759" name="Rechte verbindingslijn 758">
          <a:extLst>
            <a:ext uri="{FF2B5EF4-FFF2-40B4-BE49-F238E27FC236}">
              <a16:creationId xmlns:a16="http://schemas.microsoft.com/office/drawing/2014/main" id="{431A0237-643F-4A5C-B4BA-E4B75D1563EB}"/>
            </a:ext>
          </a:extLst>
        </xdr:cNvPr>
        <xdr:cNvCxnSpPr/>
      </xdr:nvCxnSpPr>
      <xdr:spPr>
        <a:xfrm>
          <a:off x="15621000" y="55416452"/>
          <a:ext cx="496678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2064</xdr:row>
      <xdr:rowOff>0</xdr:rowOff>
    </xdr:from>
    <xdr:to>
      <xdr:col>12</xdr:col>
      <xdr:colOff>328113</xdr:colOff>
      <xdr:row>2064</xdr:row>
      <xdr:rowOff>0</xdr:rowOff>
    </xdr:to>
    <xdr:cxnSp macro="">
      <xdr:nvCxnSpPr>
        <xdr:cNvPr id="760" name="Rechte verbindingslijn 759">
          <a:extLst>
            <a:ext uri="{FF2B5EF4-FFF2-40B4-BE49-F238E27FC236}">
              <a16:creationId xmlns:a16="http://schemas.microsoft.com/office/drawing/2014/main" id="{B9D83E4E-16BE-4F6E-BC63-F991EF75B540}"/>
            </a:ext>
          </a:extLst>
        </xdr:cNvPr>
        <xdr:cNvCxnSpPr/>
      </xdr:nvCxnSpPr>
      <xdr:spPr>
        <a:xfrm>
          <a:off x="15621000" y="56397525"/>
          <a:ext cx="496678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2067</xdr:row>
      <xdr:rowOff>0</xdr:rowOff>
    </xdr:from>
    <xdr:to>
      <xdr:col>12</xdr:col>
      <xdr:colOff>328113</xdr:colOff>
      <xdr:row>2067</xdr:row>
      <xdr:rowOff>0</xdr:rowOff>
    </xdr:to>
    <xdr:cxnSp macro="">
      <xdr:nvCxnSpPr>
        <xdr:cNvPr id="761" name="Rechte verbindingslijn 760">
          <a:extLst>
            <a:ext uri="{FF2B5EF4-FFF2-40B4-BE49-F238E27FC236}">
              <a16:creationId xmlns:a16="http://schemas.microsoft.com/office/drawing/2014/main" id="{656FBDDD-E85B-43B6-8C72-984866250243}"/>
            </a:ext>
          </a:extLst>
        </xdr:cNvPr>
        <xdr:cNvCxnSpPr/>
      </xdr:nvCxnSpPr>
      <xdr:spPr>
        <a:xfrm>
          <a:off x="15621000" y="56988075"/>
          <a:ext cx="496678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2026</xdr:row>
      <xdr:rowOff>0</xdr:rowOff>
    </xdr:from>
    <xdr:to>
      <xdr:col>12</xdr:col>
      <xdr:colOff>328113</xdr:colOff>
      <xdr:row>2026</xdr:row>
      <xdr:rowOff>0</xdr:rowOff>
    </xdr:to>
    <xdr:cxnSp macro="">
      <xdr:nvCxnSpPr>
        <xdr:cNvPr id="762" name="Rechte verbindingslijn 761">
          <a:extLst>
            <a:ext uri="{FF2B5EF4-FFF2-40B4-BE49-F238E27FC236}">
              <a16:creationId xmlns:a16="http://schemas.microsoft.com/office/drawing/2014/main" id="{5591F3DE-5A95-4E6C-974E-D552C488DC11}"/>
            </a:ext>
          </a:extLst>
        </xdr:cNvPr>
        <xdr:cNvCxnSpPr/>
      </xdr:nvCxnSpPr>
      <xdr:spPr>
        <a:xfrm>
          <a:off x="15621000" y="49072800"/>
          <a:ext cx="496678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11616</xdr:colOff>
      <xdr:row>2025</xdr:row>
      <xdr:rowOff>185855</xdr:rowOff>
    </xdr:from>
    <xdr:to>
      <xdr:col>17</xdr:col>
      <xdr:colOff>0</xdr:colOff>
      <xdr:row>2040</xdr:row>
      <xdr:rowOff>11616</xdr:rowOff>
    </xdr:to>
    <xdr:cxnSp macro="">
      <xdr:nvCxnSpPr>
        <xdr:cNvPr id="763" name="Gebogen verbindingslijn 319">
          <a:extLst>
            <a:ext uri="{FF2B5EF4-FFF2-40B4-BE49-F238E27FC236}">
              <a16:creationId xmlns:a16="http://schemas.microsoft.com/office/drawing/2014/main" id="{EED361F8-6A45-4E6D-8420-4ED0C34F2238}"/>
            </a:ext>
          </a:extLst>
        </xdr:cNvPr>
        <xdr:cNvCxnSpPr/>
      </xdr:nvCxnSpPr>
      <xdr:spPr>
        <a:xfrm>
          <a:off x="23433591" y="49058630"/>
          <a:ext cx="4341309" cy="2692786"/>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557561</xdr:colOff>
      <xdr:row>2029</xdr:row>
      <xdr:rowOff>0</xdr:rowOff>
    </xdr:from>
    <xdr:to>
      <xdr:col>16</xdr:col>
      <xdr:colOff>587249</xdr:colOff>
      <xdr:row>2029</xdr:row>
      <xdr:rowOff>0</xdr:rowOff>
    </xdr:to>
    <xdr:cxnSp macro="">
      <xdr:nvCxnSpPr>
        <xdr:cNvPr id="764" name="Rechte verbindingslijn 763">
          <a:extLst>
            <a:ext uri="{FF2B5EF4-FFF2-40B4-BE49-F238E27FC236}">
              <a16:creationId xmlns:a16="http://schemas.microsoft.com/office/drawing/2014/main" id="{23E3C6E5-5547-40FB-8909-B1B5AE25F0C2}"/>
            </a:ext>
          </a:extLst>
        </xdr:cNvPr>
        <xdr:cNvCxnSpPr/>
      </xdr:nvCxnSpPr>
      <xdr:spPr>
        <a:xfrm>
          <a:off x="25608311" y="49644300"/>
          <a:ext cx="214423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557561</xdr:colOff>
      <xdr:row>2037</xdr:row>
      <xdr:rowOff>0</xdr:rowOff>
    </xdr:from>
    <xdr:to>
      <xdr:col>16</xdr:col>
      <xdr:colOff>587249</xdr:colOff>
      <xdr:row>2037</xdr:row>
      <xdr:rowOff>0</xdr:rowOff>
    </xdr:to>
    <xdr:cxnSp macro="">
      <xdr:nvCxnSpPr>
        <xdr:cNvPr id="765" name="Rechte verbindingslijn 764">
          <a:extLst>
            <a:ext uri="{FF2B5EF4-FFF2-40B4-BE49-F238E27FC236}">
              <a16:creationId xmlns:a16="http://schemas.microsoft.com/office/drawing/2014/main" id="{D0B23A38-06EF-4FE8-A40C-8435B99316AD}"/>
            </a:ext>
          </a:extLst>
        </xdr:cNvPr>
        <xdr:cNvCxnSpPr/>
      </xdr:nvCxnSpPr>
      <xdr:spPr>
        <a:xfrm>
          <a:off x="25608311" y="51168300"/>
          <a:ext cx="214423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2764570</xdr:colOff>
      <xdr:row>2427</xdr:row>
      <xdr:rowOff>-1</xdr:rowOff>
    </xdr:from>
    <xdr:to>
      <xdr:col>9</xdr:col>
      <xdr:colOff>2</xdr:colOff>
      <xdr:row>2469</xdr:row>
      <xdr:rowOff>23234</xdr:rowOff>
    </xdr:to>
    <xdr:cxnSp macro="">
      <xdr:nvCxnSpPr>
        <xdr:cNvPr id="766" name="Gebogen verbindingslijn 211">
          <a:extLst>
            <a:ext uri="{FF2B5EF4-FFF2-40B4-BE49-F238E27FC236}">
              <a16:creationId xmlns:a16="http://schemas.microsoft.com/office/drawing/2014/main" id="{3C96BE4A-AF60-466B-95B4-C97B87F7C8AF}"/>
            </a:ext>
          </a:extLst>
        </xdr:cNvPr>
        <xdr:cNvCxnSpPr/>
      </xdr:nvCxnSpPr>
      <xdr:spPr>
        <a:xfrm rot="16200000" flipH="1">
          <a:off x="7361893" y="116903576"/>
          <a:ext cx="8024235" cy="626332"/>
        </a:xfrm>
        <a:prstGeom prst="bentConnector3">
          <a:avLst>
            <a:gd name="adj1" fmla="val 99672"/>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2741341</xdr:colOff>
      <xdr:row>2430</xdr:row>
      <xdr:rowOff>11616</xdr:rowOff>
    </xdr:from>
    <xdr:to>
      <xdr:col>9</xdr:col>
      <xdr:colOff>0</xdr:colOff>
      <xdr:row>2430</xdr:row>
      <xdr:rowOff>11616</xdr:rowOff>
    </xdr:to>
    <xdr:cxnSp macro="">
      <xdr:nvCxnSpPr>
        <xdr:cNvPr id="767" name="Rechte verbindingslijn 766">
          <a:extLst>
            <a:ext uri="{FF2B5EF4-FFF2-40B4-BE49-F238E27FC236}">
              <a16:creationId xmlns:a16="http://schemas.microsoft.com/office/drawing/2014/main" id="{F9C205C8-0341-45AE-B934-12A54FA49586}"/>
            </a:ext>
          </a:extLst>
        </xdr:cNvPr>
        <xdr:cNvCxnSpPr/>
      </xdr:nvCxnSpPr>
      <xdr:spPr>
        <a:xfrm>
          <a:off x="11037616" y="113787741"/>
          <a:ext cx="64955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2435</xdr:row>
      <xdr:rowOff>0</xdr:rowOff>
    </xdr:from>
    <xdr:to>
      <xdr:col>9</xdr:col>
      <xdr:colOff>34848</xdr:colOff>
      <xdr:row>2435</xdr:row>
      <xdr:rowOff>0</xdr:rowOff>
    </xdr:to>
    <xdr:cxnSp macro="">
      <xdr:nvCxnSpPr>
        <xdr:cNvPr id="768" name="Rechte verbindingslijn 767">
          <a:extLst>
            <a:ext uri="{FF2B5EF4-FFF2-40B4-BE49-F238E27FC236}">
              <a16:creationId xmlns:a16="http://schemas.microsoft.com/office/drawing/2014/main" id="{D863C74E-5606-44DF-B91E-70D73AE06A72}"/>
            </a:ext>
          </a:extLst>
        </xdr:cNvPr>
        <xdr:cNvCxnSpPr/>
      </xdr:nvCxnSpPr>
      <xdr:spPr>
        <a:xfrm>
          <a:off x="11077575" y="114728625"/>
          <a:ext cx="64444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2440</xdr:row>
      <xdr:rowOff>0</xdr:rowOff>
    </xdr:from>
    <xdr:to>
      <xdr:col>9</xdr:col>
      <xdr:colOff>34848</xdr:colOff>
      <xdr:row>2440</xdr:row>
      <xdr:rowOff>0</xdr:rowOff>
    </xdr:to>
    <xdr:cxnSp macro="">
      <xdr:nvCxnSpPr>
        <xdr:cNvPr id="769" name="Rechte verbindingslijn 768">
          <a:extLst>
            <a:ext uri="{FF2B5EF4-FFF2-40B4-BE49-F238E27FC236}">
              <a16:creationId xmlns:a16="http://schemas.microsoft.com/office/drawing/2014/main" id="{4706D0FB-EFAA-48CB-B655-B9283268EE1B}"/>
            </a:ext>
          </a:extLst>
        </xdr:cNvPr>
        <xdr:cNvCxnSpPr/>
      </xdr:nvCxnSpPr>
      <xdr:spPr>
        <a:xfrm>
          <a:off x="11077575" y="115681125"/>
          <a:ext cx="64444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2444</xdr:row>
      <xdr:rowOff>0</xdr:rowOff>
    </xdr:from>
    <xdr:to>
      <xdr:col>9</xdr:col>
      <xdr:colOff>34848</xdr:colOff>
      <xdr:row>2444</xdr:row>
      <xdr:rowOff>0</xdr:rowOff>
    </xdr:to>
    <xdr:cxnSp macro="">
      <xdr:nvCxnSpPr>
        <xdr:cNvPr id="770" name="Rechte verbindingslijn 769">
          <a:extLst>
            <a:ext uri="{FF2B5EF4-FFF2-40B4-BE49-F238E27FC236}">
              <a16:creationId xmlns:a16="http://schemas.microsoft.com/office/drawing/2014/main" id="{5766F52A-1AD3-4FBD-8660-CE62C5465251}"/>
            </a:ext>
          </a:extLst>
        </xdr:cNvPr>
        <xdr:cNvCxnSpPr/>
      </xdr:nvCxnSpPr>
      <xdr:spPr>
        <a:xfrm>
          <a:off x="11077575" y="116443125"/>
          <a:ext cx="64444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2451</xdr:row>
      <xdr:rowOff>0</xdr:rowOff>
    </xdr:from>
    <xdr:to>
      <xdr:col>9</xdr:col>
      <xdr:colOff>34848</xdr:colOff>
      <xdr:row>2451</xdr:row>
      <xdr:rowOff>0</xdr:rowOff>
    </xdr:to>
    <xdr:cxnSp macro="">
      <xdr:nvCxnSpPr>
        <xdr:cNvPr id="771" name="Rechte verbindingslijn 770">
          <a:extLst>
            <a:ext uri="{FF2B5EF4-FFF2-40B4-BE49-F238E27FC236}">
              <a16:creationId xmlns:a16="http://schemas.microsoft.com/office/drawing/2014/main" id="{AA5720B5-1AB8-43A2-A0E6-4BA608AD03D6}"/>
            </a:ext>
          </a:extLst>
        </xdr:cNvPr>
        <xdr:cNvCxnSpPr/>
      </xdr:nvCxnSpPr>
      <xdr:spPr>
        <a:xfrm>
          <a:off x="11077575" y="117776625"/>
          <a:ext cx="64444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2457</xdr:row>
      <xdr:rowOff>0</xdr:rowOff>
    </xdr:from>
    <xdr:to>
      <xdr:col>9</xdr:col>
      <xdr:colOff>34848</xdr:colOff>
      <xdr:row>2457</xdr:row>
      <xdr:rowOff>0</xdr:rowOff>
    </xdr:to>
    <xdr:cxnSp macro="">
      <xdr:nvCxnSpPr>
        <xdr:cNvPr id="772" name="Rechte verbindingslijn 771">
          <a:extLst>
            <a:ext uri="{FF2B5EF4-FFF2-40B4-BE49-F238E27FC236}">
              <a16:creationId xmlns:a16="http://schemas.microsoft.com/office/drawing/2014/main" id="{DD574450-0D3D-4DB5-AB04-766E21D3A333}"/>
            </a:ext>
          </a:extLst>
        </xdr:cNvPr>
        <xdr:cNvCxnSpPr/>
      </xdr:nvCxnSpPr>
      <xdr:spPr>
        <a:xfrm>
          <a:off x="11077575" y="118919625"/>
          <a:ext cx="64444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2460</xdr:row>
      <xdr:rowOff>0</xdr:rowOff>
    </xdr:from>
    <xdr:to>
      <xdr:col>9</xdr:col>
      <xdr:colOff>34848</xdr:colOff>
      <xdr:row>2460</xdr:row>
      <xdr:rowOff>0</xdr:rowOff>
    </xdr:to>
    <xdr:cxnSp macro="">
      <xdr:nvCxnSpPr>
        <xdr:cNvPr id="773" name="Rechte verbindingslijn 772">
          <a:extLst>
            <a:ext uri="{FF2B5EF4-FFF2-40B4-BE49-F238E27FC236}">
              <a16:creationId xmlns:a16="http://schemas.microsoft.com/office/drawing/2014/main" id="{AE4D724F-E4DB-4D03-A99A-F563DBC5471F}"/>
            </a:ext>
          </a:extLst>
        </xdr:cNvPr>
        <xdr:cNvCxnSpPr/>
      </xdr:nvCxnSpPr>
      <xdr:spPr>
        <a:xfrm>
          <a:off x="11077575" y="119491125"/>
          <a:ext cx="64444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2463</xdr:row>
      <xdr:rowOff>0</xdr:rowOff>
    </xdr:from>
    <xdr:to>
      <xdr:col>9</xdr:col>
      <xdr:colOff>34848</xdr:colOff>
      <xdr:row>2463</xdr:row>
      <xdr:rowOff>0</xdr:rowOff>
    </xdr:to>
    <xdr:cxnSp macro="">
      <xdr:nvCxnSpPr>
        <xdr:cNvPr id="774" name="Rechte verbindingslijn 773">
          <a:extLst>
            <a:ext uri="{FF2B5EF4-FFF2-40B4-BE49-F238E27FC236}">
              <a16:creationId xmlns:a16="http://schemas.microsoft.com/office/drawing/2014/main" id="{061023B6-2B79-471C-9624-8EBF6CA6766A}"/>
            </a:ext>
          </a:extLst>
        </xdr:cNvPr>
        <xdr:cNvCxnSpPr/>
      </xdr:nvCxnSpPr>
      <xdr:spPr>
        <a:xfrm>
          <a:off x="11077575" y="120062625"/>
          <a:ext cx="64444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2466</xdr:row>
      <xdr:rowOff>0</xdr:rowOff>
    </xdr:from>
    <xdr:to>
      <xdr:col>9</xdr:col>
      <xdr:colOff>34848</xdr:colOff>
      <xdr:row>2466</xdr:row>
      <xdr:rowOff>0</xdr:rowOff>
    </xdr:to>
    <xdr:cxnSp macro="">
      <xdr:nvCxnSpPr>
        <xdr:cNvPr id="775" name="Rechte verbindingslijn 774">
          <a:extLst>
            <a:ext uri="{FF2B5EF4-FFF2-40B4-BE49-F238E27FC236}">
              <a16:creationId xmlns:a16="http://schemas.microsoft.com/office/drawing/2014/main" id="{65045890-F6D6-4199-9D87-26129F113171}"/>
            </a:ext>
          </a:extLst>
        </xdr:cNvPr>
        <xdr:cNvCxnSpPr/>
      </xdr:nvCxnSpPr>
      <xdr:spPr>
        <a:xfrm>
          <a:off x="11077575" y="120634125"/>
          <a:ext cx="64444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xdr:colOff>
      <xdr:row>2177</xdr:row>
      <xdr:rowOff>185852</xdr:rowOff>
    </xdr:from>
    <xdr:to>
      <xdr:col>17</xdr:col>
      <xdr:colOff>0</xdr:colOff>
      <xdr:row>2200</xdr:row>
      <xdr:rowOff>185853</xdr:rowOff>
    </xdr:to>
    <xdr:cxnSp macro="">
      <xdr:nvCxnSpPr>
        <xdr:cNvPr id="776" name="Gebogen verbindingslijn 256">
          <a:extLst>
            <a:ext uri="{FF2B5EF4-FFF2-40B4-BE49-F238E27FC236}">
              <a16:creationId xmlns:a16="http://schemas.microsoft.com/office/drawing/2014/main" id="{E78D682F-291A-44CE-BDD0-C53052074C9F}"/>
            </a:ext>
          </a:extLst>
        </xdr:cNvPr>
        <xdr:cNvCxnSpPr/>
      </xdr:nvCxnSpPr>
      <xdr:spPr>
        <a:xfrm rot="16200000" flipH="1">
          <a:off x="23345775" y="70613703"/>
          <a:ext cx="4505326" cy="4352924"/>
        </a:xfrm>
        <a:prstGeom prst="bentConnector3">
          <a:avLst>
            <a:gd name="adj1" fmla="val 100394"/>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2787804</xdr:colOff>
      <xdr:row>2183</xdr:row>
      <xdr:rowOff>0</xdr:rowOff>
    </xdr:from>
    <xdr:to>
      <xdr:col>17</xdr:col>
      <xdr:colOff>54</xdr:colOff>
      <xdr:row>2183</xdr:row>
      <xdr:rowOff>0</xdr:rowOff>
    </xdr:to>
    <xdr:cxnSp macro="">
      <xdr:nvCxnSpPr>
        <xdr:cNvPr id="777" name="Rechte verbindingslijn 776">
          <a:extLst>
            <a:ext uri="{FF2B5EF4-FFF2-40B4-BE49-F238E27FC236}">
              <a16:creationId xmlns:a16="http://schemas.microsoft.com/office/drawing/2014/main" id="{F669C3FF-20CC-42A7-AFD1-FDB5B865171E}"/>
            </a:ext>
          </a:extLst>
        </xdr:cNvPr>
        <xdr:cNvCxnSpPr/>
      </xdr:nvCxnSpPr>
      <xdr:spPr>
        <a:xfrm>
          <a:off x="23409429" y="71532750"/>
          <a:ext cx="436552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2186</xdr:row>
      <xdr:rowOff>0</xdr:rowOff>
    </xdr:from>
    <xdr:to>
      <xdr:col>17</xdr:col>
      <xdr:colOff>11670</xdr:colOff>
      <xdr:row>2186</xdr:row>
      <xdr:rowOff>0</xdr:rowOff>
    </xdr:to>
    <xdr:cxnSp macro="">
      <xdr:nvCxnSpPr>
        <xdr:cNvPr id="778" name="Rechte verbindingslijn 777">
          <a:extLst>
            <a:ext uri="{FF2B5EF4-FFF2-40B4-BE49-F238E27FC236}">
              <a16:creationId xmlns:a16="http://schemas.microsoft.com/office/drawing/2014/main" id="{340D7C0A-C23D-474D-9992-C0A028408784}"/>
            </a:ext>
          </a:extLst>
        </xdr:cNvPr>
        <xdr:cNvCxnSpPr/>
      </xdr:nvCxnSpPr>
      <xdr:spPr>
        <a:xfrm>
          <a:off x="23421975" y="72123300"/>
          <a:ext cx="436459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2189</xdr:row>
      <xdr:rowOff>0</xdr:rowOff>
    </xdr:from>
    <xdr:to>
      <xdr:col>17</xdr:col>
      <xdr:colOff>11670</xdr:colOff>
      <xdr:row>2189</xdr:row>
      <xdr:rowOff>0</xdr:rowOff>
    </xdr:to>
    <xdr:cxnSp macro="">
      <xdr:nvCxnSpPr>
        <xdr:cNvPr id="779" name="Rechte verbindingslijn 778">
          <a:extLst>
            <a:ext uri="{FF2B5EF4-FFF2-40B4-BE49-F238E27FC236}">
              <a16:creationId xmlns:a16="http://schemas.microsoft.com/office/drawing/2014/main" id="{948A2AB9-6AA3-486E-96EB-1E36F25F58D8}"/>
            </a:ext>
          </a:extLst>
        </xdr:cNvPr>
        <xdr:cNvCxnSpPr/>
      </xdr:nvCxnSpPr>
      <xdr:spPr>
        <a:xfrm>
          <a:off x="23421975" y="72694800"/>
          <a:ext cx="436459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2192</xdr:row>
      <xdr:rowOff>0</xdr:rowOff>
    </xdr:from>
    <xdr:to>
      <xdr:col>17</xdr:col>
      <xdr:colOff>11670</xdr:colOff>
      <xdr:row>2192</xdr:row>
      <xdr:rowOff>0</xdr:rowOff>
    </xdr:to>
    <xdr:cxnSp macro="">
      <xdr:nvCxnSpPr>
        <xdr:cNvPr id="780" name="Rechte verbindingslijn 779">
          <a:extLst>
            <a:ext uri="{FF2B5EF4-FFF2-40B4-BE49-F238E27FC236}">
              <a16:creationId xmlns:a16="http://schemas.microsoft.com/office/drawing/2014/main" id="{26AE6FB1-C0DD-4F51-A9FA-A82B8B0D9D8C}"/>
            </a:ext>
          </a:extLst>
        </xdr:cNvPr>
        <xdr:cNvCxnSpPr/>
      </xdr:nvCxnSpPr>
      <xdr:spPr>
        <a:xfrm>
          <a:off x="23421975" y="73285350"/>
          <a:ext cx="436459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2195</xdr:row>
      <xdr:rowOff>0</xdr:rowOff>
    </xdr:from>
    <xdr:to>
      <xdr:col>17</xdr:col>
      <xdr:colOff>11670</xdr:colOff>
      <xdr:row>2195</xdr:row>
      <xdr:rowOff>0</xdr:rowOff>
    </xdr:to>
    <xdr:cxnSp macro="">
      <xdr:nvCxnSpPr>
        <xdr:cNvPr id="781" name="Rechte verbindingslijn 780">
          <a:extLst>
            <a:ext uri="{FF2B5EF4-FFF2-40B4-BE49-F238E27FC236}">
              <a16:creationId xmlns:a16="http://schemas.microsoft.com/office/drawing/2014/main" id="{175C9065-1C2B-498F-8894-C036F9E407B2}"/>
            </a:ext>
          </a:extLst>
        </xdr:cNvPr>
        <xdr:cNvCxnSpPr/>
      </xdr:nvCxnSpPr>
      <xdr:spPr>
        <a:xfrm>
          <a:off x="23421975" y="73875900"/>
          <a:ext cx="436459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2198</xdr:row>
      <xdr:rowOff>0</xdr:rowOff>
    </xdr:from>
    <xdr:to>
      <xdr:col>17</xdr:col>
      <xdr:colOff>11670</xdr:colOff>
      <xdr:row>2198</xdr:row>
      <xdr:rowOff>0</xdr:rowOff>
    </xdr:to>
    <xdr:cxnSp macro="">
      <xdr:nvCxnSpPr>
        <xdr:cNvPr id="782" name="Rechte verbindingslijn 781">
          <a:extLst>
            <a:ext uri="{FF2B5EF4-FFF2-40B4-BE49-F238E27FC236}">
              <a16:creationId xmlns:a16="http://schemas.microsoft.com/office/drawing/2014/main" id="{9A06E742-BA19-471C-A6AC-89E08928259C}"/>
            </a:ext>
          </a:extLst>
        </xdr:cNvPr>
        <xdr:cNvCxnSpPr/>
      </xdr:nvCxnSpPr>
      <xdr:spPr>
        <a:xfrm>
          <a:off x="23421975" y="74466450"/>
          <a:ext cx="436459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xdr:colOff>
      <xdr:row>2474</xdr:row>
      <xdr:rowOff>0</xdr:rowOff>
    </xdr:from>
    <xdr:to>
      <xdr:col>9</xdr:col>
      <xdr:colOff>0</xdr:colOff>
      <xdr:row>2483</xdr:row>
      <xdr:rowOff>0</xdr:rowOff>
    </xdr:to>
    <xdr:cxnSp macro="">
      <xdr:nvCxnSpPr>
        <xdr:cNvPr id="783" name="Gebogen verbindingslijn 301">
          <a:extLst>
            <a:ext uri="{FF2B5EF4-FFF2-40B4-BE49-F238E27FC236}">
              <a16:creationId xmlns:a16="http://schemas.microsoft.com/office/drawing/2014/main" id="{9CB95EA5-4386-48DF-AA17-6E720020125C}"/>
            </a:ext>
          </a:extLst>
        </xdr:cNvPr>
        <xdr:cNvCxnSpPr/>
      </xdr:nvCxnSpPr>
      <xdr:spPr>
        <a:xfrm>
          <a:off x="6400799" y="122158125"/>
          <a:ext cx="5286376" cy="1743075"/>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2487</xdr:row>
      <xdr:rowOff>0</xdr:rowOff>
    </xdr:from>
    <xdr:to>
      <xdr:col>9</xdr:col>
      <xdr:colOff>0</xdr:colOff>
      <xdr:row>2508</xdr:row>
      <xdr:rowOff>11616</xdr:rowOff>
    </xdr:to>
    <xdr:cxnSp macro="">
      <xdr:nvCxnSpPr>
        <xdr:cNvPr id="784" name="Gebogen verbindingslijn 304">
          <a:extLst>
            <a:ext uri="{FF2B5EF4-FFF2-40B4-BE49-F238E27FC236}">
              <a16:creationId xmlns:a16="http://schemas.microsoft.com/office/drawing/2014/main" id="{59E6D094-985F-43D1-BC4F-E61A574DE3AF}"/>
            </a:ext>
          </a:extLst>
        </xdr:cNvPr>
        <xdr:cNvCxnSpPr/>
      </xdr:nvCxnSpPr>
      <xdr:spPr>
        <a:xfrm>
          <a:off x="6400800" y="124672725"/>
          <a:ext cx="5286375" cy="2488116"/>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755031</xdr:colOff>
      <xdr:row>2499</xdr:row>
      <xdr:rowOff>0</xdr:rowOff>
    </xdr:from>
    <xdr:to>
      <xdr:col>9</xdr:col>
      <xdr:colOff>21554</xdr:colOff>
      <xdr:row>2499</xdr:row>
      <xdr:rowOff>0</xdr:rowOff>
    </xdr:to>
    <xdr:cxnSp macro="">
      <xdr:nvCxnSpPr>
        <xdr:cNvPr id="785" name="Rechte verbindingslijn 784">
          <a:extLst>
            <a:ext uri="{FF2B5EF4-FFF2-40B4-BE49-F238E27FC236}">
              <a16:creationId xmlns:a16="http://schemas.microsoft.com/office/drawing/2014/main" id="{AFE5388D-EE50-486F-80EF-D1ABCE5795B0}"/>
            </a:ext>
          </a:extLst>
        </xdr:cNvPr>
        <xdr:cNvCxnSpPr/>
      </xdr:nvCxnSpPr>
      <xdr:spPr>
        <a:xfrm flipH="1">
          <a:off x="9051306" y="125434725"/>
          <a:ext cx="265742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755030</xdr:colOff>
      <xdr:row>2502</xdr:row>
      <xdr:rowOff>0</xdr:rowOff>
    </xdr:from>
    <xdr:to>
      <xdr:col>9</xdr:col>
      <xdr:colOff>21553</xdr:colOff>
      <xdr:row>2502</xdr:row>
      <xdr:rowOff>0</xdr:rowOff>
    </xdr:to>
    <xdr:cxnSp macro="">
      <xdr:nvCxnSpPr>
        <xdr:cNvPr id="786" name="Rechte verbindingslijn 785">
          <a:extLst>
            <a:ext uri="{FF2B5EF4-FFF2-40B4-BE49-F238E27FC236}">
              <a16:creationId xmlns:a16="http://schemas.microsoft.com/office/drawing/2014/main" id="{32519E6A-8F81-4338-852B-0CE8EE898735}"/>
            </a:ext>
          </a:extLst>
        </xdr:cNvPr>
        <xdr:cNvCxnSpPr/>
      </xdr:nvCxnSpPr>
      <xdr:spPr>
        <a:xfrm flipH="1">
          <a:off x="9051305" y="126006225"/>
          <a:ext cx="265742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708567</xdr:colOff>
      <xdr:row>2504</xdr:row>
      <xdr:rowOff>174237</xdr:rowOff>
    </xdr:from>
    <xdr:to>
      <xdr:col>8</xdr:col>
      <xdr:colOff>579114</xdr:colOff>
      <xdr:row>2504</xdr:row>
      <xdr:rowOff>174237</xdr:rowOff>
    </xdr:to>
    <xdr:cxnSp macro="">
      <xdr:nvCxnSpPr>
        <xdr:cNvPr id="787" name="Rechte verbindingslijn 786">
          <a:extLst>
            <a:ext uri="{FF2B5EF4-FFF2-40B4-BE49-F238E27FC236}">
              <a16:creationId xmlns:a16="http://schemas.microsoft.com/office/drawing/2014/main" id="{1C41E6DE-78F3-4DB5-8705-1E4B14E268D6}"/>
            </a:ext>
          </a:extLst>
        </xdr:cNvPr>
        <xdr:cNvCxnSpPr/>
      </xdr:nvCxnSpPr>
      <xdr:spPr>
        <a:xfrm flipH="1">
          <a:off x="9004842" y="126561462"/>
          <a:ext cx="265184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0</xdr:colOff>
      <xdr:row>2028</xdr:row>
      <xdr:rowOff>185852</xdr:rowOff>
    </xdr:from>
    <xdr:to>
      <xdr:col>21</xdr:col>
      <xdr:colOff>0</xdr:colOff>
      <xdr:row>2034</xdr:row>
      <xdr:rowOff>11615</xdr:rowOff>
    </xdr:to>
    <xdr:cxnSp macro="">
      <xdr:nvCxnSpPr>
        <xdr:cNvPr id="788" name="Gebogen verbindingslijn 310">
          <a:extLst>
            <a:ext uri="{FF2B5EF4-FFF2-40B4-BE49-F238E27FC236}">
              <a16:creationId xmlns:a16="http://schemas.microsoft.com/office/drawing/2014/main" id="{969E320C-4AC7-49C3-B1CD-C853589A7F3A}"/>
            </a:ext>
          </a:extLst>
        </xdr:cNvPr>
        <xdr:cNvCxnSpPr/>
      </xdr:nvCxnSpPr>
      <xdr:spPr>
        <a:xfrm rot="16200000" flipH="1">
          <a:off x="34291393" y="49819234"/>
          <a:ext cx="968763" cy="6096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2511</xdr:row>
      <xdr:rowOff>0</xdr:rowOff>
    </xdr:from>
    <xdr:to>
      <xdr:col>9</xdr:col>
      <xdr:colOff>11617</xdr:colOff>
      <xdr:row>2514</xdr:row>
      <xdr:rowOff>0</xdr:rowOff>
    </xdr:to>
    <xdr:cxnSp macro="">
      <xdr:nvCxnSpPr>
        <xdr:cNvPr id="789" name="Gebogen verbindingslijn 318">
          <a:extLst>
            <a:ext uri="{FF2B5EF4-FFF2-40B4-BE49-F238E27FC236}">
              <a16:creationId xmlns:a16="http://schemas.microsoft.com/office/drawing/2014/main" id="{1EEC455C-9CB3-4B68-8E29-20AD0DB6198C}"/>
            </a:ext>
          </a:extLst>
        </xdr:cNvPr>
        <xdr:cNvCxnSpPr/>
      </xdr:nvCxnSpPr>
      <xdr:spPr>
        <a:xfrm>
          <a:off x="6400800" y="127720725"/>
          <a:ext cx="5297992" cy="5715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3449909</xdr:colOff>
      <xdr:row>2518</xdr:row>
      <xdr:rowOff>0</xdr:rowOff>
    </xdr:from>
    <xdr:to>
      <xdr:col>9</xdr:col>
      <xdr:colOff>1</xdr:colOff>
      <xdr:row>2521</xdr:row>
      <xdr:rowOff>0</xdr:rowOff>
    </xdr:to>
    <xdr:cxnSp macro="">
      <xdr:nvCxnSpPr>
        <xdr:cNvPr id="790" name="Gebogen verbindingslijn 213">
          <a:extLst>
            <a:ext uri="{FF2B5EF4-FFF2-40B4-BE49-F238E27FC236}">
              <a16:creationId xmlns:a16="http://schemas.microsoft.com/office/drawing/2014/main" id="{F35D5373-F2BE-43AF-A8C5-B33CE0821C17}"/>
            </a:ext>
          </a:extLst>
        </xdr:cNvPr>
        <xdr:cNvCxnSpPr/>
      </xdr:nvCxnSpPr>
      <xdr:spPr>
        <a:xfrm>
          <a:off x="6393134" y="129054225"/>
          <a:ext cx="5294042" cy="5715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2521</xdr:row>
      <xdr:rowOff>11615</xdr:rowOff>
    </xdr:from>
    <xdr:to>
      <xdr:col>13</xdr:col>
      <xdr:colOff>11615</xdr:colOff>
      <xdr:row>2603</xdr:row>
      <xdr:rowOff>11616</xdr:rowOff>
    </xdr:to>
    <xdr:cxnSp macro="">
      <xdr:nvCxnSpPr>
        <xdr:cNvPr id="791" name="Gebogen verbindingslijn 252">
          <a:extLst>
            <a:ext uri="{FF2B5EF4-FFF2-40B4-BE49-F238E27FC236}">
              <a16:creationId xmlns:a16="http://schemas.microsoft.com/office/drawing/2014/main" id="{4C14648B-9971-40DF-84B8-1EEC26EBE5DC}"/>
            </a:ext>
          </a:extLst>
        </xdr:cNvPr>
        <xdr:cNvCxnSpPr/>
      </xdr:nvCxnSpPr>
      <xdr:spPr>
        <a:xfrm rot="16200000" flipH="1">
          <a:off x="10316619" y="134941721"/>
          <a:ext cx="15621001" cy="5012240"/>
        </a:xfrm>
        <a:prstGeom prst="bentConnector3">
          <a:avLst>
            <a:gd name="adj1" fmla="val 100009"/>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3926157</xdr:colOff>
      <xdr:row>2526</xdr:row>
      <xdr:rowOff>0</xdr:rowOff>
    </xdr:from>
    <xdr:to>
      <xdr:col>12</xdr:col>
      <xdr:colOff>346041</xdr:colOff>
      <xdr:row>2526</xdr:row>
      <xdr:rowOff>0</xdr:rowOff>
    </xdr:to>
    <xdr:cxnSp macro="">
      <xdr:nvCxnSpPr>
        <xdr:cNvPr id="792" name="Rechte verbindingslijn 791">
          <a:extLst>
            <a:ext uri="{FF2B5EF4-FFF2-40B4-BE49-F238E27FC236}">
              <a16:creationId xmlns:a16="http://schemas.microsoft.com/office/drawing/2014/main" id="{10F5F1E5-DEB8-408C-A40C-5FEEC8607ACF}"/>
            </a:ext>
          </a:extLst>
        </xdr:cNvPr>
        <xdr:cNvCxnSpPr/>
      </xdr:nvCxnSpPr>
      <xdr:spPr>
        <a:xfrm flipH="1">
          <a:off x="15613332" y="130578225"/>
          <a:ext cx="499238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2529</xdr:row>
      <xdr:rowOff>0</xdr:rowOff>
    </xdr:from>
    <xdr:to>
      <xdr:col>13</xdr:col>
      <xdr:colOff>9183</xdr:colOff>
      <xdr:row>2529</xdr:row>
      <xdr:rowOff>0</xdr:rowOff>
    </xdr:to>
    <xdr:cxnSp macro="">
      <xdr:nvCxnSpPr>
        <xdr:cNvPr id="793" name="Rechte verbindingslijn 792">
          <a:extLst>
            <a:ext uri="{FF2B5EF4-FFF2-40B4-BE49-F238E27FC236}">
              <a16:creationId xmlns:a16="http://schemas.microsoft.com/office/drawing/2014/main" id="{275CCADD-6AE0-4A8C-A2AB-DF6135D18436}"/>
            </a:ext>
          </a:extLst>
        </xdr:cNvPr>
        <xdr:cNvCxnSpPr/>
      </xdr:nvCxnSpPr>
      <xdr:spPr>
        <a:xfrm flipH="1">
          <a:off x="15621000" y="131149725"/>
          <a:ext cx="500980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2533</xdr:row>
      <xdr:rowOff>0</xdr:rowOff>
    </xdr:from>
    <xdr:to>
      <xdr:col>13</xdr:col>
      <xdr:colOff>9183</xdr:colOff>
      <xdr:row>2533</xdr:row>
      <xdr:rowOff>0</xdr:rowOff>
    </xdr:to>
    <xdr:cxnSp macro="">
      <xdr:nvCxnSpPr>
        <xdr:cNvPr id="794" name="Rechte verbindingslijn 793">
          <a:extLst>
            <a:ext uri="{FF2B5EF4-FFF2-40B4-BE49-F238E27FC236}">
              <a16:creationId xmlns:a16="http://schemas.microsoft.com/office/drawing/2014/main" id="{56805FA1-5992-4D0A-B127-0D1ADA5F7182}"/>
            </a:ext>
          </a:extLst>
        </xdr:cNvPr>
        <xdr:cNvCxnSpPr/>
      </xdr:nvCxnSpPr>
      <xdr:spPr>
        <a:xfrm flipH="1">
          <a:off x="15621000" y="131911725"/>
          <a:ext cx="500980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2591</xdr:row>
      <xdr:rowOff>0</xdr:rowOff>
    </xdr:from>
    <xdr:to>
      <xdr:col>13</xdr:col>
      <xdr:colOff>9183</xdr:colOff>
      <xdr:row>2591</xdr:row>
      <xdr:rowOff>0</xdr:rowOff>
    </xdr:to>
    <xdr:cxnSp macro="">
      <xdr:nvCxnSpPr>
        <xdr:cNvPr id="795" name="Rechte verbindingslijn 794">
          <a:extLst>
            <a:ext uri="{FF2B5EF4-FFF2-40B4-BE49-F238E27FC236}">
              <a16:creationId xmlns:a16="http://schemas.microsoft.com/office/drawing/2014/main" id="{143E4AE2-A9FF-4502-8FE0-052B483C6448}"/>
            </a:ext>
          </a:extLst>
        </xdr:cNvPr>
        <xdr:cNvCxnSpPr/>
      </xdr:nvCxnSpPr>
      <xdr:spPr>
        <a:xfrm flipH="1">
          <a:off x="15621000" y="142960725"/>
          <a:ext cx="500980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2594</xdr:row>
      <xdr:rowOff>0</xdr:rowOff>
    </xdr:from>
    <xdr:to>
      <xdr:col>13</xdr:col>
      <xdr:colOff>9183</xdr:colOff>
      <xdr:row>2594</xdr:row>
      <xdr:rowOff>0</xdr:rowOff>
    </xdr:to>
    <xdr:cxnSp macro="">
      <xdr:nvCxnSpPr>
        <xdr:cNvPr id="796" name="Rechte verbindingslijn 795">
          <a:extLst>
            <a:ext uri="{FF2B5EF4-FFF2-40B4-BE49-F238E27FC236}">
              <a16:creationId xmlns:a16="http://schemas.microsoft.com/office/drawing/2014/main" id="{38BC2901-94C1-45C3-B08A-CD1DD6D45EB9}"/>
            </a:ext>
          </a:extLst>
        </xdr:cNvPr>
        <xdr:cNvCxnSpPr/>
      </xdr:nvCxnSpPr>
      <xdr:spPr>
        <a:xfrm flipH="1">
          <a:off x="15621000" y="143532225"/>
          <a:ext cx="500980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2597</xdr:row>
      <xdr:rowOff>0</xdr:rowOff>
    </xdr:from>
    <xdr:to>
      <xdr:col>13</xdr:col>
      <xdr:colOff>9183</xdr:colOff>
      <xdr:row>2597</xdr:row>
      <xdr:rowOff>0</xdr:rowOff>
    </xdr:to>
    <xdr:cxnSp macro="">
      <xdr:nvCxnSpPr>
        <xdr:cNvPr id="797" name="Rechte verbindingslijn 796">
          <a:extLst>
            <a:ext uri="{FF2B5EF4-FFF2-40B4-BE49-F238E27FC236}">
              <a16:creationId xmlns:a16="http://schemas.microsoft.com/office/drawing/2014/main" id="{3FE7AD3C-DFCD-4AF1-ACCD-428817A76EA8}"/>
            </a:ext>
          </a:extLst>
        </xdr:cNvPr>
        <xdr:cNvCxnSpPr/>
      </xdr:nvCxnSpPr>
      <xdr:spPr>
        <a:xfrm flipH="1">
          <a:off x="15621000" y="144103725"/>
          <a:ext cx="500980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2600</xdr:row>
      <xdr:rowOff>0</xdr:rowOff>
    </xdr:from>
    <xdr:to>
      <xdr:col>13</xdr:col>
      <xdr:colOff>9183</xdr:colOff>
      <xdr:row>2600</xdr:row>
      <xdr:rowOff>0</xdr:rowOff>
    </xdr:to>
    <xdr:cxnSp macro="">
      <xdr:nvCxnSpPr>
        <xdr:cNvPr id="798" name="Rechte verbindingslijn 797">
          <a:extLst>
            <a:ext uri="{FF2B5EF4-FFF2-40B4-BE49-F238E27FC236}">
              <a16:creationId xmlns:a16="http://schemas.microsoft.com/office/drawing/2014/main" id="{C013247B-EDA5-4D5D-81F9-0E27EA82EF05}"/>
            </a:ext>
          </a:extLst>
        </xdr:cNvPr>
        <xdr:cNvCxnSpPr/>
      </xdr:nvCxnSpPr>
      <xdr:spPr>
        <a:xfrm flipH="1">
          <a:off x="15621000" y="144675225"/>
          <a:ext cx="500980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0</xdr:colOff>
      <xdr:row>2533</xdr:row>
      <xdr:rowOff>1</xdr:rowOff>
    </xdr:from>
    <xdr:to>
      <xdr:col>17</xdr:col>
      <xdr:colOff>0</xdr:colOff>
      <xdr:row>2536</xdr:row>
      <xdr:rowOff>0</xdr:rowOff>
    </xdr:to>
    <xdr:cxnSp macro="">
      <xdr:nvCxnSpPr>
        <xdr:cNvPr id="799" name="Gebogen verbindingslijn 337">
          <a:extLst>
            <a:ext uri="{FF2B5EF4-FFF2-40B4-BE49-F238E27FC236}">
              <a16:creationId xmlns:a16="http://schemas.microsoft.com/office/drawing/2014/main" id="{2C07787D-DFEE-45FE-9A04-B82060BA6834}"/>
            </a:ext>
          </a:extLst>
        </xdr:cNvPr>
        <xdr:cNvCxnSpPr/>
      </xdr:nvCxnSpPr>
      <xdr:spPr>
        <a:xfrm>
          <a:off x="27165300" y="131911726"/>
          <a:ext cx="609600" cy="571499"/>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2607</xdr:row>
      <xdr:rowOff>11615</xdr:rowOff>
    </xdr:from>
    <xdr:to>
      <xdr:col>9</xdr:col>
      <xdr:colOff>11616</xdr:colOff>
      <xdr:row>2609</xdr:row>
      <xdr:rowOff>174238</xdr:rowOff>
    </xdr:to>
    <xdr:cxnSp macro="">
      <xdr:nvCxnSpPr>
        <xdr:cNvPr id="800" name="Gebogen verbindingslijn 341">
          <a:extLst>
            <a:ext uri="{FF2B5EF4-FFF2-40B4-BE49-F238E27FC236}">
              <a16:creationId xmlns:a16="http://schemas.microsoft.com/office/drawing/2014/main" id="{732D1494-1823-40C5-B107-09D581821907}"/>
            </a:ext>
          </a:extLst>
        </xdr:cNvPr>
        <xdr:cNvCxnSpPr/>
      </xdr:nvCxnSpPr>
      <xdr:spPr>
        <a:xfrm>
          <a:off x="6400800" y="146020340"/>
          <a:ext cx="5297991" cy="543623"/>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3926159</xdr:colOff>
      <xdr:row>2644</xdr:row>
      <xdr:rowOff>0</xdr:rowOff>
    </xdr:from>
    <xdr:to>
      <xdr:col>13</xdr:col>
      <xdr:colOff>0</xdr:colOff>
      <xdr:row>2647</xdr:row>
      <xdr:rowOff>0</xdr:rowOff>
    </xdr:to>
    <xdr:cxnSp macro="">
      <xdr:nvCxnSpPr>
        <xdr:cNvPr id="801" name="Gebogen verbindingslijn 344">
          <a:extLst>
            <a:ext uri="{FF2B5EF4-FFF2-40B4-BE49-F238E27FC236}">
              <a16:creationId xmlns:a16="http://schemas.microsoft.com/office/drawing/2014/main" id="{01F0DD67-785E-445F-96A0-AA6F4F31552B}"/>
            </a:ext>
          </a:extLst>
        </xdr:cNvPr>
        <xdr:cNvCxnSpPr/>
      </xdr:nvCxnSpPr>
      <xdr:spPr>
        <a:xfrm>
          <a:off x="15613334" y="153057225"/>
          <a:ext cx="5008291" cy="5715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2625</xdr:row>
      <xdr:rowOff>0</xdr:rowOff>
    </xdr:from>
    <xdr:to>
      <xdr:col>17</xdr:col>
      <xdr:colOff>11615</xdr:colOff>
      <xdr:row>2628</xdr:row>
      <xdr:rowOff>0</xdr:rowOff>
    </xdr:to>
    <xdr:cxnSp macro="">
      <xdr:nvCxnSpPr>
        <xdr:cNvPr id="802" name="Gebogen verbindingslijn 348">
          <a:extLst>
            <a:ext uri="{FF2B5EF4-FFF2-40B4-BE49-F238E27FC236}">
              <a16:creationId xmlns:a16="http://schemas.microsoft.com/office/drawing/2014/main" id="{09FF95E1-25B6-4747-930D-E875A7DE99B2}"/>
            </a:ext>
          </a:extLst>
        </xdr:cNvPr>
        <xdr:cNvCxnSpPr/>
      </xdr:nvCxnSpPr>
      <xdr:spPr>
        <a:xfrm>
          <a:off x="23421975" y="149437725"/>
          <a:ext cx="4364540" cy="5715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2641</xdr:row>
      <xdr:rowOff>0</xdr:rowOff>
    </xdr:from>
    <xdr:to>
      <xdr:col>9</xdr:col>
      <xdr:colOff>11616</xdr:colOff>
      <xdr:row>2644</xdr:row>
      <xdr:rowOff>0</xdr:rowOff>
    </xdr:to>
    <xdr:cxnSp macro="">
      <xdr:nvCxnSpPr>
        <xdr:cNvPr id="803" name="Gebogen verbindingslijn 260">
          <a:extLst>
            <a:ext uri="{FF2B5EF4-FFF2-40B4-BE49-F238E27FC236}">
              <a16:creationId xmlns:a16="http://schemas.microsoft.com/office/drawing/2014/main" id="{0F9CD3B8-D97A-4F88-B0FB-A70D36C52AD3}"/>
            </a:ext>
          </a:extLst>
        </xdr:cNvPr>
        <xdr:cNvCxnSpPr/>
      </xdr:nvCxnSpPr>
      <xdr:spPr>
        <a:xfrm>
          <a:off x="6400800" y="152485725"/>
          <a:ext cx="5297991" cy="5715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755030</xdr:colOff>
      <xdr:row>2476</xdr:row>
      <xdr:rowOff>185853</xdr:rowOff>
    </xdr:from>
    <xdr:to>
      <xdr:col>9</xdr:col>
      <xdr:colOff>21553</xdr:colOff>
      <xdr:row>2476</xdr:row>
      <xdr:rowOff>185853</xdr:rowOff>
    </xdr:to>
    <xdr:cxnSp macro="">
      <xdr:nvCxnSpPr>
        <xdr:cNvPr id="804" name="Rechte verbindingslijn 803">
          <a:extLst>
            <a:ext uri="{FF2B5EF4-FFF2-40B4-BE49-F238E27FC236}">
              <a16:creationId xmlns:a16="http://schemas.microsoft.com/office/drawing/2014/main" id="{EA7785A3-0DC3-4584-900D-5D4CE2B93E81}"/>
            </a:ext>
          </a:extLst>
        </xdr:cNvPr>
        <xdr:cNvCxnSpPr/>
      </xdr:nvCxnSpPr>
      <xdr:spPr>
        <a:xfrm flipH="1">
          <a:off x="9051305" y="122724978"/>
          <a:ext cx="265742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2652</xdr:row>
      <xdr:rowOff>0</xdr:rowOff>
    </xdr:from>
    <xdr:to>
      <xdr:col>9</xdr:col>
      <xdr:colOff>11616</xdr:colOff>
      <xdr:row>2655</xdr:row>
      <xdr:rowOff>0</xdr:rowOff>
    </xdr:to>
    <xdr:cxnSp macro="">
      <xdr:nvCxnSpPr>
        <xdr:cNvPr id="805" name="Gebogen verbindingslijn 305">
          <a:extLst>
            <a:ext uri="{FF2B5EF4-FFF2-40B4-BE49-F238E27FC236}">
              <a16:creationId xmlns:a16="http://schemas.microsoft.com/office/drawing/2014/main" id="{B79A1805-ACBB-4FEB-8598-C9AECDF97E27}"/>
            </a:ext>
          </a:extLst>
        </xdr:cNvPr>
        <xdr:cNvCxnSpPr/>
      </xdr:nvCxnSpPr>
      <xdr:spPr>
        <a:xfrm>
          <a:off x="6400800" y="154581225"/>
          <a:ext cx="5297991" cy="5715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2079238</xdr:colOff>
      <xdr:row>2609</xdr:row>
      <xdr:rowOff>185852</xdr:rowOff>
    </xdr:from>
    <xdr:to>
      <xdr:col>13</xdr:col>
      <xdr:colOff>0</xdr:colOff>
      <xdr:row>2637</xdr:row>
      <xdr:rowOff>11615</xdr:rowOff>
    </xdr:to>
    <xdr:cxnSp macro="">
      <xdr:nvCxnSpPr>
        <xdr:cNvPr id="806" name="Gebogen verbindingslijn 312">
          <a:extLst>
            <a:ext uri="{FF2B5EF4-FFF2-40B4-BE49-F238E27FC236}">
              <a16:creationId xmlns:a16="http://schemas.microsoft.com/office/drawing/2014/main" id="{C841493E-2240-4873-8012-52CF11AA1843}"/>
            </a:ext>
          </a:extLst>
        </xdr:cNvPr>
        <xdr:cNvCxnSpPr/>
      </xdr:nvCxnSpPr>
      <xdr:spPr>
        <a:xfrm rot="16200000" flipH="1">
          <a:off x="17857400" y="148971115"/>
          <a:ext cx="5159763" cy="368687"/>
        </a:xfrm>
        <a:prstGeom prst="bentConnector3">
          <a:avLst>
            <a:gd name="adj1" fmla="val 99654"/>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2615</xdr:row>
      <xdr:rowOff>0</xdr:rowOff>
    </xdr:from>
    <xdr:to>
      <xdr:col>12</xdr:col>
      <xdr:colOff>348475</xdr:colOff>
      <xdr:row>2615</xdr:row>
      <xdr:rowOff>0</xdr:rowOff>
    </xdr:to>
    <xdr:cxnSp macro="">
      <xdr:nvCxnSpPr>
        <xdr:cNvPr id="807" name="Rechte verbindingslijn 806">
          <a:extLst>
            <a:ext uri="{FF2B5EF4-FFF2-40B4-BE49-F238E27FC236}">
              <a16:creationId xmlns:a16="http://schemas.microsoft.com/office/drawing/2014/main" id="{1B548C36-9FFD-43B2-8B2B-32E167ADEE83}"/>
            </a:ext>
          </a:extLst>
        </xdr:cNvPr>
        <xdr:cNvCxnSpPr/>
      </xdr:nvCxnSpPr>
      <xdr:spPr>
        <a:xfrm>
          <a:off x="20259675" y="147532725"/>
          <a:ext cx="34847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2618</xdr:row>
      <xdr:rowOff>0</xdr:rowOff>
    </xdr:from>
    <xdr:to>
      <xdr:col>12</xdr:col>
      <xdr:colOff>348475</xdr:colOff>
      <xdr:row>2618</xdr:row>
      <xdr:rowOff>0</xdr:rowOff>
    </xdr:to>
    <xdr:cxnSp macro="">
      <xdr:nvCxnSpPr>
        <xdr:cNvPr id="808" name="Rechte verbindingslijn 807">
          <a:extLst>
            <a:ext uri="{FF2B5EF4-FFF2-40B4-BE49-F238E27FC236}">
              <a16:creationId xmlns:a16="http://schemas.microsoft.com/office/drawing/2014/main" id="{F1CC2E41-6101-498C-BE01-0C512C58F9EA}"/>
            </a:ext>
          </a:extLst>
        </xdr:cNvPr>
        <xdr:cNvCxnSpPr/>
      </xdr:nvCxnSpPr>
      <xdr:spPr>
        <a:xfrm>
          <a:off x="20259675" y="148104225"/>
          <a:ext cx="34847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2621</xdr:row>
      <xdr:rowOff>0</xdr:rowOff>
    </xdr:from>
    <xdr:to>
      <xdr:col>12</xdr:col>
      <xdr:colOff>348475</xdr:colOff>
      <xdr:row>2621</xdr:row>
      <xdr:rowOff>0</xdr:rowOff>
    </xdr:to>
    <xdr:cxnSp macro="">
      <xdr:nvCxnSpPr>
        <xdr:cNvPr id="809" name="Rechte verbindingslijn 808">
          <a:extLst>
            <a:ext uri="{FF2B5EF4-FFF2-40B4-BE49-F238E27FC236}">
              <a16:creationId xmlns:a16="http://schemas.microsoft.com/office/drawing/2014/main" id="{187C82D9-B41B-4F5B-A947-65179F447193}"/>
            </a:ext>
          </a:extLst>
        </xdr:cNvPr>
        <xdr:cNvCxnSpPr/>
      </xdr:nvCxnSpPr>
      <xdr:spPr>
        <a:xfrm>
          <a:off x="20259675" y="148675725"/>
          <a:ext cx="34847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2625</xdr:row>
      <xdr:rowOff>0</xdr:rowOff>
    </xdr:from>
    <xdr:to>
      <xdr:col>12</xdr:col>
      <xdr:colOff>348475</xdr:colOff>
      <xdr:row>2625</xdr:row>
      <xdr:rowOff>0</xdr:rowOff>
    </xdr:to>
    <xdr:cxnSp macro="">
      <xdr:nvCxnSpPr>
        <xdr:cNvPr id="810" name="Rechte verbindingslijn 809">
          <a:extLst>
            <a:ext uri="{FF2B5EF4-FFF2-40B4-BE49-F238E27FC236}">
              <a16:creationId xmlns:a16="http://schemas.microsoft.com/office/drawing/2014/main" id="{BBFBA2E3-4CCF-4B4C-8F2C-07F9B91BB0E0}"/>
            </a:ext>
          </a:extLst>
        </xdr:cNvPr>
        <xdr:cNvCxnSpPr/>
      </xdr:nvCxnSpPr>
      <xdr:spPr>
        <a:xfrm>
          <a:off x="20259675" y="149437725"/>
          <a:ext cx="34847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2631</xdr:row>
      <xdr:rowOff>0</xdr:rowOff>
    </xdr:from>
    <xdr:to>
      <xdr:col>12</xdr:col>
      <xdr:colOff>348475</xdr:colOff>
      <xdr:row>2631</xdr:row>
      <xdr:rowOff>0</xdr:rowOff>
    </xdr:to>
    <xdr:cxnSp macro="">
      <xdr:nvCxnSpPr>
        <xdr:cNvPr id="811" name="Rechte verbindingslijn 810">
          <a:extLst>
            <a:ext uri="{FF2B5EF4-FFF2-40B4-BE49-F238E27FC236}">
              <a16:creationId xmlns:a16="http://schemas.microsoft.com/office/drawing/2014/main" id="{27A7BCAC-9F41-433E-B46C-6FD388E04813}"/>
            </a:ext>
          </a:extLst>
        </xdr:cNvPr>
        <xdr:cNvCxnSpPr/>
      </xdr:nvCxnSpPr>
      <xdr:spPr>
        <a:xfrm>
          <a:off x="20259675" y="150580725"/>
          <a:ext cx="34847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2634</xdr:row>
      <xdr:rowOff>0</xdr:rowOff>
    </xdr:from>
    <xdr:to>
      <xdr:col>12</xdr:col>
      <xdr:colOff>348475</xdr:colOff>
      <xdr:row>2634</xdr:row>
      <xdr:rowOff>0</xdr:rowOff>
    </xdr:to>
    <xdr:cxnSp macro="">
      <xdr:nvCxnSpPr>
        <xdr:cNvPr id="812" name="Rechte verbindingslijn 811">
          <a:extLst>
            <a:ext uri="{FF2B5EF4-FFF2-40B4-BE49-F238E27FC236}">
              <a16:creationId xmlns:a16="http://schemas.microsoft.com/office/drawing/2014/main" id="{1F052722-1676-4AC5-B031-480FDA8410C4}"/>
            </a:ext>
          </a:extLst>
        </xdr:cNvPr>
        <xdr:cNvCxnSpPr/>
      </xdr:nvCxnSpPr>
      <xdr:spPr>
        <a:xfrm>
          <a:off x="20259675" y="151152225"/>
          <a:ext cx="34847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2658</xdr:row>
      <xdr:rowOff>0</xdr:rowOff>
    </xdr:from>
    <xdr:to>
      <xdr:col>12</xdr:col>
      <xdr:colOff>348475</xdr:colOff>
      <xdr:row>2658</xdr:row>
      <xdr:rowOff>0</xdr:rowOff>
    </xdr:to>
    <xdr:cxnSp macro="">
      <xdr:nvCxnSpPr>
        <xdr:cNvPr id="813" name="Rechte verbindingslijn 812">
          <a:extLst>
            <a:ext uri="{FF2B5EF4-FFF2-40B4-BE49-F238E27FC236}">
              <a16:creationId xmlns:a16="http://schemas.microsoft.com/office/drawing/2014/main" id="{B76C6ACD-D86A-44A9-A713-00DE363372AC}"/>
            </a:ext>
          </a:extLst>
        </xdr:cNvPr>
        <xdr:cNvCxnSpPr/>
      </xdr:nvCxnSpPr>
      <xdr:spPr>
        <a:xfrm>
          <a:off x="20259675" y="155724225"/>
          <a:ext cx="34847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2079239</xdr:colOff>
      <xdr:row>2654</xdr:row>
      <xdr:rowOff>185852</xdr:rowOff>
    </xdr:from>
    <xdr:to>
      <xdr:col>12</xdr:col>
      <xdr:colOff>348477</xdr:colOff>
      <xdr:row>2661</xdr:row>
      <xdr:rowOff>11615</xdr:rowOff>
    </xdr:to>
    <xdr:cxnSp macro="">
      <xdr:nvCxnSpPr>
        <xdr:cNvPr id="814" name="Gebogen verbindingslijn 349">
          <a:extLst>
            <a:ext uri="{FF2B5EF4-FFF2-40B4-BE49-F238E27FC236}">
              <a16:creationId xmlns:a16="http://schemas.microsoft.com/office/drawing/2014/main" id="{1A0A2C21-5FC1-46A2-A1C8-5CF21C819239}"/>
            </a:ext>
          </a:extLst>
        </xdr:cNvPr>
        <xdr:cNvCxnSpPr/>
      </xdr:nvCxnSpPr>
      <xdr:spPr>
        <a:xfrm rot="16200000" flipH="1">
          <a:off x="19850914" y="155550102"/>
          <a:ext cx="1159263" cy="355213"/>
        </a:xfrm>
        <a:prstGeom prst="bentConnector3">
          <a:avLst>
            <a:gd name="adj1" fmla="val 9742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2665</xdr:row>
      <xdr:rowOff>3</xdr:rowOff>
    </xdr:from>
    <xdr:to>
      <xdr:col>9</xdr:col>
      <xdr:colOff>11616</xdr:colOff>
      <xdr:row>2677</xdr:row>
      <xdr:rowOff>0</xdr:rowOff>
    </xdr:to>
    <xdr:cxnSp macro="">
      <xdr:nvCxnSpPr>
        <xdr:cNvPr id="815" name="Gebogen verbindingslijn 352">
          <a:extLst>
            <a:ext uri="{FF2B5EF4-FFF2-40B4-BE49-F238E27FC236}">
              <a16:creationId xmlns:a16="http://schemas.microsoft.com/office/drawing/2014/main" id="{C77CDADB-13BE-44DC-9BC1-937AE785B41E}"/>
            </a:ext>
          </a:extLst>
        </xdr:cNvPr>
        <xdr:cNvCxnSpPr/>
      </xdr:nvCxnSpPr>
      <xdr:spPr>
        <a:xfrm>
          <a:off x="12513469" y="482584128"/>
          <a:ext cx="5297991" cy="2285997"/>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766647</xdr:colOff>
      <xdr:row>2668</xdr:row>
      <xdr:rowOff>11615</xdr:rowOff>
    </xdr:from>
    <xdr:to>
      <xdr:col>9</xdr:col>
      <xdr:colOff>33170</xdr:colOff>
      <xdr:row>2668</xdr:row>
      <xdr:rowOff>11615</xdr:rowOff>
    </xdr:to>
    <xdr:cxnSp macro="">
      <xdr:nvCxnSpPr>
        <xdr:cNvPr id="816" name="Rechte verbindingslijn 815">
          <a:extLst>
            <a:ext uri="{FF2B5EF4-FFF2-40B4-BE49-F238E27FC236}">
              <a16:creationId xmlns:a16="http://schemas.microsoft.com/office/drawing/2014/main" id="{5A46A393-7C72-4C0E-AF06-CFD11BCB188B}"/>
            </a:ext>
          </a:extLst>
        </xdr:cNvPr>
        <xdr:cNvCxnSpPr/>
      </xdr:nvCxnSpPr>
      <xdr:spPr>
        <a:xfrm flipH="1">
          <a:off x="9062922" y="158974340"/>
          <a:ext cx="265742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743415</xdr:colOff>
      <xdr:row>2670</xdr:row>
      <xdr:rowOff>174238</xdr:rowOff>
    </xdr:from>
    <xdr:to>
      <xdr:col>9</xdr:col>
      <xdr:colOff>9938</xdr:colOff>
      <xdr:row>2670</xdr:row>
      <xdr:rowOff>174238</xdr:rowOff>
    </xdr:to>
    <xdr:cxnSp macro="">
      <xdr:nvCxnSpPr>
        <xdr:cNvPr id="817" name="Rechte verbindingslijn 816">
          <a:extLst>
            <a:ext uri="{FF2B5EF4-FFF2-40B4-BE49-F238E27FC236}">
              <a16:creationId xmlns:a16="http://schemas.microsoft.com/office/drawing/2014/main" id="{9D637A65-D76B-4718-9FC8-412D3F305B1F}"/>
            </a:ext>
          </a:extLst>
        </xdr:cNvPr>
        <xdr:cNvCxnSpPr/>
      </xdr:nvCxnSpPr>
      <xdr:spPr>
        <a:xfrm flipH="1">
          <a:off x="9039690" y="159517963"/>
          <a:ext cx="265742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731808</xdr:colOff>
      <xdr:row>2673</xdr:row>
      <xdr:rowOff>174240</xdr:rowOff>
    </xdr:from>
    <xdr:to>
      <xdr:col>8</xdr:col>
      <xdr:colOff>602355</xdr:colOff>
      <xdr:row>2673</xdr:row>
      <xdr:rowOff>174240</xdr:rowOff>
    </xdr:to>
    <xdr:cxnSp macro="">
      <xdr:nvCxnSpPr>
        <xdr:cNvPr id="818" name="Rechte verbindingslijn 817">
          <a:extLst>
            <a:ext uri="{FF2B5EF4-FFF2-40B4-BE49-F238E27FC236}">
              <a16:creationId xmlns:a16="http://schemas.microsoft.com/office/drawing/2014/main" id="{6C107857-D894-4A4B-9EEC-ED4D6D1E7C0E}"/>
            </a:ext>
          </a:extLst>
        </xdr:cNvPr>
        <xdr:cNvCxnSpPr/>
      </xdr:nvCxnSpPr>
      <xdr:spPr>
        <a:xfrm flipH="1">
          <a:off x="9028083" y="160089465"/>
          <a:ext cx="265184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34847</xdr:colOff>
      <xdr:row>2559</xdr:row>
      <xdr:rowOff>0</xdr:rowOff>
    </xdr:from>
    <xdr:to>
      <xdr:col>21</xdr:col>
      <xdr:colOff>6822</xdr:colOff>
      <xdr:row>2559</xdr:row>
      <xdr:rowOff>0</xdr:rowOff>
    </xdr:to>
    <xdr:cxnSp macro="">
      <xdr:nvCxnSpPr>
        <xdr:cNvPr id="819" name="Rechte verbindingslijn 818">
          <a:extLst>
            <a:ext uri="{FF2B5EF4-FFF2-40B4-BE49-F238E27FC236}">
              <a16:creationId xmlns:a16="http://schemas.microsoft.com/office/drawing/2014/main" id="{2429477D-BC0A-4BE4-8E23-5BD856B614AE}"/>
            </a:ext>
          </a:extLst>
        </xdr:cNvPr>
        <xdr:cNvCxnSpPr/>
      </xdr:nvCxnSpPr>
      <xdr:spPr>
        <a:xfrm flipH="1">
          <a:off x="34505822" y="136864725"/>
          <a:ext cx="58157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2834264</xdr:colOff>
      <xdr:row>2552</xdr:row>
      <xdr:rowOff>0</xdr:rowOff>
    </xdr:from>
    <xdr:to>
      <xdr:col>25</xdr:col>
      <xdr:colOff>30654</xdr:colOff>
      <xdr:row>2552</xdr:row>
      <xdr:rowOff>0</xdr:rowOff>
    </xdr:to>
    <xdr:cxnSp macro="">
      <xdr:nvCxnSpPr>
        <xdr:cNvPr id="820" name="Rechte verbindingslijn 819">
          <a:extLst>
            <a:ext uri="{FF2B5EF4-FFF2-40B4-BE49-F238E27FC236}">
              <a16:creationId xmlns:a16="http://schemas.microsoft.com/office/drawing/2014/main" id="{6820B435-972E-4F32-9E64-94B7C44B6630}"/>
            </a:ext>
          </a:extLst>
        </xdr:cNvPr>
        <xdr:cNvCxnSpPr/>
      </xdr:nvCxnSpPr>
      <xdr:spPr>
        <a:xfrm flipH="1">
          <a:off x="39391214" y="135531225"/>
          <a:ext cx="275899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2811010</xdr:colOff>
      <xdr:row>2567</xdr:row>
      <xdr:rowOff>0</xdr:rowOff>
    </xdr:from>
    <xdr:to>
      <xdr:col>25</xdr:col>
      <xdr:colOff>7400</xdr:colOff>
      <xdr:row>2567</xdr:row>
      <xdr:rowOff>0</xdr:rowOff>
    </xdr:to>
    <xdr:cxnSp macro="">
      <xdr:nvCxnSpPr>
        <xdr:cNvPr id="821" name="Rechte verbindingslijn 820">
          <a:extLst>
            <a:ext uri="{FF2B5EF4-FFF2-40B4-BE49-F238E27FC236}">
              <a16:creationId xmlns:a16="http://schemas.microsoft.com/office/drawing/2014/main" id="{6BB252AF-BD6E-455E-8FD7-8EDB976B1766}"/>
            </a:ext>
          </a:extLst>
        </xdr:cNvPr>
        <xdr:cNvCxnSpPr/>
      </xdr:nvCxnSpPr>
      <xdr:spPr>
        <a:xfrm flipH="1">
          <a:off x="39367960" y="138388725"/>
          <a:ext cx="275899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2811010</xdr:colOff>
      <xdr:row>2560</xdr:row>
      <xdr:rowOff>0</xdr:rowOff>
    </xdr:from>
    <xdr:to>
      <xdr:col>24</xdr:col>
      <xdr:colOff>726431</xdr:colOff>
      <xdr:row>2560</xdr:row>
      <xdr:rowOff>0</xdr:rowOff>
    </xdr:to>
    <xdr:cxnSp macro="">
      <xdr:nvCxnSpPr>
        <xdr:cNvPr id="822" name="Rechte verbindingslijn 821">
          <a:extLst>
            <a:ext uri="{FF2B5EF4-FFF2-40B4-BE49-F238E27FC236}">
              <a16:creationId xmlns:a16="http://schemas.microsoft.com/office/drawing/2014/main" id="{A0A74302-9AF6-45C7-9CF3-0B8BF1C0741C}"/>
            </a:ext>
          </a:extLst>
        </xdr:cNvPr>
        <xdr:cNvCxnSpPr/>
      </xdr:nvCxnSpPr>
      <xdr:spPr>
        <a:xfrm flipH="1">
          <a:off x="39367960" y="137055225"/>
          <a:ext cx="272554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11616</xdr:colOff>
      <xdr:row>2533</xdr:row>
      <xdr:rowOff>0</xdr:rowOff>
    </xdr:from>
    <xdr:to>
      <xdr:col>17</xdr:col>
      <xdr:colOff>3</xdr:colOff>
      <xdr:row>2588</xdr:row>
      <xdr:rowOff>3</xdr:rowOff>
    </xdr:to>
    <xdr:cxnSp macro="">
      <xdr:nvCxnSpPr>
        <xdr:cNvPr id="823" name="Gebogen verbindingslijn 370">
          <a:extLst>
            <a:ext uri="{FF2B5EF4-FFF2-40B4-BE49-F238E27FC236}">
              <a16:creationId xmlns:a16="http://schemas.microsoft.com/office/drawing/2014/main" id="{53FE188A-620F-4ADA-BC21-50F6CD021665}"/>
            </a:ext>
          </a:extLst>
        </xdr:cNvPr>
        <xdr:cNvCxnSpPr/>
      </xdr:nvCxnSpPr>
      <xdr:spPr>
        <a:xfrm rot="16200000" flipH="1">
          <a:off x="20365495" y="134979821"/>
          <a:ext cx="10477503" cy="4341312"/>
        </a:xfrm>
        <a:prstGeom prst="bentConnector3">
          <a:avLst>
            <a:gd name="adj1" fmla="val 99938"/>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2799420</xdr:colOff>
      <xdr:row>2573</xdr:row>
      <xdr:rowOff>2</xdr:rowOff>
    </xdr:from>
    <xdr:to>
      <xdr:col>17</xdr:col>
      <xdr:colOff>11670</xdr:colOff>
      <xdr:row>2573</xdr:row>
      <xdr:rowOff>2</xdr:rowOff>
    </xdr:to>
    <xdr:cxnSp macro="">
      <xdr:nvCxnSpPr>
        <xdr:cNvPr id="824" name="Rechte verbindingslijn 823">
          <a:extLst>
            <a:ext uri="{FF2B5EF4-FFF2-40B4-BE49-F238E27FC236}">
              <a16:creationId xmlns:a16="http://schemas.microsoft.com/office/drawing/2014/main" id="{E8326D70-7430-4388-8985-B2AF98E73232}"/>
            </a:ext>
          </a:extLst>
        </xdr:cNvPr>
        <xdr:cNvCxnSpPr/>
      </xdr:nvCxnSpPr>
      <xdr:spPr>
        <a:xfrm>
          <a:off x="23421045" y="139531727"/>
          <a:ext cx="436552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2576</xdr:row>
      <xdr:rowOff>0</xdr:rowOff>
    </xdr:from>
    <xdr:to>
      <xdr:col>17</xdr:col>
      <xdr:colOff>11671</xdr:colOff>
      <xdr:row>2576</xdr:row>
      <xdr:rowOff>0</xdr:rowOff>
    </xdr:to>
    <xdr:cxnSp macro="">
      <xdr:nvCxnSpPr>
        <xdr:cNvPr id="825" name="Rechte verbindingslijn 824">
          <a:extLst>
            <a:ext uri="{FF2B5EF4-FFF2-40B4-BE49-F238E27FC236}">
              <a16:creationId xmlns:a16="http://schemas.microsoft.com/office/drawing/2014/main" id="{6ACB9505-C77E-4965-BF76-BC78E52A8404}"/>
            </a:ext>
          </a:extLst>
        </xdr:cNvPr>
        <xdr:cNvCxnSpPr/>
      </xdr:nvCxnSpPr>
      <xdr:spPr>
        <a:xfrm>
          <a:off x="23421975" y="140103225"/>
          <a:ext cx="436459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2579</xdr:row>
      <xdr:rowOff>0</xdr:rowOff>
    </xdr:from>
    <xdr:to>
      <xdr:col>17</xdr:col>
      <xdr:colOff>11671</xdr:colOff>
      <xdr:row>2579</xdr:row>
      <xdr:rowOff>0</xdr:rowOff>
    </xdr:to>
    <xdr:cxnSp macro="">
      <xdr:nvCxnSpPr>
        <xdr:cNvPr id="826" name="Rechte verbindingslijn 825">
          <a:extLst>
            <a:ext uri="{FF2B5EF4-FFF2-40B4-BE49-F238E27FC236}">
              <a16:creationId xmlns:a16="http://schemas.microsoft.com/office/drawing/2014/main" id="{25A8015B-3194-45B1-8F03-AB7616838B62}"/>
            </a:ext>
          </a:extLst>
        </xdr:cNvPr>
        <xdr:cNvCxnSpPr/>
      </xdr:nvCxnSpPr>
      <xdr:spPr>
        <a:xfrm>
          <a:off x="23421975" y="140674725"/>
          <a:ext cx="436459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2582</xdr:row>
      <xdr:rowOff>0</xdr:rowOff>
    </xdr:from>
    <xdr:to>
      <xdr:col>17</xdr:col>
      <xdr:colOff>11671</xdr:colOff>
      <xdr:row>2582</xdr:row>
      <xdr:rowOff>0</xdr:rowOff>
    </xdr:to>
    <xdr:cxnSp macro="">
      <xdr:nvCxnSpPr>
        <xdr:cNvPr id="827" name="Rechte verbindingslijn 826">
          <a:extLst>
            <a:ext uri="{FF2B5EF4-FFF2-40B4-BE49-F238E27FC236}">
              <a16:creationId xmlns:a16="http://schemas.microsoft.com/office/drawing/2014/main" id="{163D47BA-2AE0-4532-8E4E-1A20F7B5D2B4}"/>
            </a:ext>
          </a:extLst>
        </xdr:cNvPr>
        <xdr:cNvCxnSpPr/>
      </xdr:nvCxnSpPr>
      <xdr:spPr>
        <a:xfrm>
          <a:off x="23421975" y="141246225"/>
          <a:ext cx="436459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2585</xdr:row>
      <xdr:rowOff>0</xdr:rowOff>
    </xdr:from>
    <xdr:to>
      <xdr:col>17</xdr:col>
      <xdr:colOff>11671</xdr:colOff>
      <xdr:row>2585</xdr:row>
      <xdr:rowOff>0</xdr:rowOff>
    </xdr:to>
    <xdr:cxnSp macro="">
      <xdr:nvCxnSpPr>
        <xdr:cNvPr id="828" name="Rechte verbindingslijn 827">
          <a:extLst>
            <a:ext uri="{FF2B5EF4-FFF2-40B4-BE49-F238E27FC236}">
              <a16:creationId xmlns:a16="http://schemas.microsoft.com/office/drawing/2014/main" id="{6E4D02C1-676F-461E-8A8B-547889DB16C2}"/>
            </a:ext>
          </a:extLst>
        </xdr:cNvPr>
        <xdr:cNvCxnSpPr/>
      </xdr:nvCxnSpPr>
      <xdr:spPr>
        <a:xfrm>
          <a:off x="23421975" y="141817725"/>
          <a:ext cx="436459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3449908</xdr:colOff>
      <xdr:row>2680</xdr:row>
      <xdr:rowOff>185853</xdr:rowOff>
    </xdr:from>
    <xdr:to>
      <xdr:col>9</xdr:col>
      <xdr:colOff>23232</xdr:colOff>
      <xdr:row>2690</xdr:row>
      <xdr:rowOff>0</xdr:rowOff>
    </xdr:to>
    <xdr:cxnSp macro="">
      <xdr:nvCxnSpPr>
        <xdr:cNvPr id="829" name="Gebogen verbindingslijn 381">
          <a:extLst>
            <a:ext uri="{FF2B5EF4-FFF2-40B4-BE49-F238E27FC236}">
              <a16:creationId xmlns:a16="http://schemas.microsoft.com/office/drawing/2014/main" id="{83602849-35B2-4819-B7A2-F20993F2A66F}"/>
            </a:ext>
          </a:extLst>
        </xdr:cNvPr>
        <xdr:cNvCxnSpPr/>
      </xdr:nvCxnSpPr>
      <xdr:spPr>
        <a:xfrm>
          <a:off x="12510564" y="485627478"/>
          <a:ext cx="5312512" cy="1719147"/>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731808</xdr:colOff>
      <xdr:row>2684</xdr:row>
      <xdr:rowOff>0</xdr:rowOff>
    </xdr:from>
    <xdr:to>
      <xdr:col>8</xdr:col>
      <xdr:colOff>602355</xdr:colOff>
      <xdr:row>2684</xdr:row>
      <xdr:rowOff>0</xdr:rowOff>
    </xdr:to>
    <xdr:cxnSp macro="">
      <xdr:nvCxnSpPr>
        <xdr:cNvPr id="830" name="Rechte verbindingslijn 829">
          <a:extLst>
            <a:ext uri="{FF2B5EF4-FFF2-40B4-BE49-F238E27FC236}">
              <a16:creationId xmlns:a16="http://schemas.microsoft.com/office/drawing/2014/main" id="{CC2E437B-C2F2-4EA5-A59B-315A3587858B}"/>
            </a:ext>
          </a:extLst>
        </xdr:cNvPr>
        <xdr:cNvCxnSpPr/>
      </xdr:nvCxnSpPr>
      <xdr:spPr>
        <a:xfrm flipH="1">
          <a:off x="9028083" y="162010725"/>
          <a:ext cx="265184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731808</xdr:colOff>
      <xdr:row>2687</xdr:row>
      <xdr:rowOff>0</xdr:rowOff>
    </xdr:from>
    <xdr:to>
      <xdr:col>8</xdr:col>
      <xdr:colOff>602355</xdr:colOff>
      <xdr:row>2687</xdr:row>
      <xdr:rowOff>0</xdr:rowOff>
    </xdr:to>
    <xdr:cxnSp macro="">
      <xdr:nvCxnSpPr>
        <xdr:cNvPr id="831" name="Rechte verbindingslijn 830">
          <a:extLst>
            <a:ext uri="{FF2B5EF4-FFF2-40B4-BE49-F238E27FC236}">
              <a16:creationId xmlns:a16="http://schemas.microsoft.com/office/drawing/2014/main" id="{781B76EB-7782-4425-BBFE-C58CCCCD7E33}"/>
            </a:ext>
          </a:extLst>
        </xdr:cNvPr>
        <xdr:cNvCxnSpPr/>
      </xdr:nvCxnSpPr>
      <xdr:spPr>
        <a:xfrm flipH="1">
          <a:off x="9028083" y="162582225"/>
          <a:ext cx="265184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11617</xdr:colOff>
      <xdr:row>2888</xdr:row>
      <xdr:rowOff>185853</xdr:rowOff>
    </xdr:from>
    <xdr:to>
      <xdr:col>16</xdr:col>
      <xdr:colOff>592409</xdr:colOff>
      <xdr:row>2929</xdr:row>
      <xdr:rowOff>185852</xdr:rowOff>
    </xdr:to>
    <xdr:cxnSp macro="">
      <xdr:nvCxnSpPr>
        <xdr:cNvPr id="832" name="Gebogen verbindingslijn 387">
          <a:extLst>
            <a:ext uri="{FF2B5EF4-FFF2-40B4-BE49-F238E27FC236}">
              <a16:creationId xmlns:a16="http://schemas.microsoft.com/office/drawing/2014/main" id="{773DE9CB-65AD-4108-ACAB-D4EEA74DE84E}"/>
            </a:ext>
          </a:extLst>
        </xdr:cNvPr>
        <xdr:cNvCxnSpPr/>
      </xdr:nvCxnSpPr>
      <xdr:spPr>
        <a:xfrm rot="16200000" flipH="1">
          <a:off x="23562063" y="200291932"/>
          <a:ext cx="7810499" cy="580792"/>
        </a:xfrm>
        <a:prstGeom prst="bentConnector3">
          <a:avLst>
            <a:gd name="adj1" fmla="val 100329"/>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11616</xdr:colOff>
      <xdr:row>2698</xdr:row>
      <xdr:rowOff>185853</xdr:rowOff>
    </xdr:from>
    <xdr:to>
      <xdr:col>13</xdr:col>
      <xdr:colOff>11616</xdr:colOff>
      <xdr:row>2719</xdr:row>
      <xdr:rowOff>23231</xdr:rowOff>
    </xdr:to>
    <xdr:cxnSp macro="">
      <xdr:nvCxnSpPr>
        <xdr:cNvPr id="833" name="Gebogen verbindingslijn 394">
          <a:extLst>
            <a:ext uri="{FF2B5EF4-FFF2-40B4-BE49-F238E27FC236}">
              <a16:creationId xmlns:a16="http://schemas.microsoft.com/office/drawing/2014/main" id="{3D6AE8F9-6A6E-4147-8DF0-DFF63B615FB1}"/>
            </a:ext>
          </a:extLst>
        </xdr:cNvPr>
        <xdr:cNvCxnSpPr/>
      </xdr:nvCxnSpPr>
      <xdr:spPr>
        <a:xfrm rot="16200000" flipH="1">
          <a:off x="18533327" y="166220542"/>
          <a:ext cx="3837878" cy="361950"/>
        </a:xfrm>
        <a:prstGeom prst="bentConnector3">
          <a:avLst>
            <a:gd name="adj1" fmla="val 99689"/>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2705</xdr:row>
      <xdr:rowOff>0</xdr:rowOff>
    </xdr:from>
    <xdr:to>
      <xdr:col>13</xdr:col>
      <xdr:colOff>30733</xdr:colOff>
      <xdr:row>2705</xdr:row>
      <xdr:rowOff>0</xdr:rowOff>
    </xdr:to>
    <xdr:cxnSp macro="">
      <xdr:nvCxnSpPr>
        <xdr:cNvPr id="834" name="Rechte verbindingslijn 833">
          <a:extLst>
            <a:ext uri="{FF2B5EF4-FFF2-40B4-BE49-F238E27FC236}">
              <a16:creationId xmlns:a16="http://schemas.microsoft.com/office/drawing/2014/main" id="{B9E3C0E2-A0F6-4B12-937A-9D127F179A91}"/>
            </a:ext>
          </a:extLst>
        </xdr:cNvPr>
        <xdr:cNvCxnSpPr/>
      </xdr:nvCxnSpPr>
      <xdr:spPr>
        <a:xfrm>
          <a:off x="20259675" y="165630225"/>
          <a:ext cx="39268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2709</xdr:row>
      <xdr:rowOff>0</xdr:rowOff>
    </xdr:from>
    <xdr:to>
      <xdr:col>13</xdr:col>
      <xdr:colOff>30733</xdr:colOff>
      <xdr:row>2709</xdr:row>
      <xdr:rowOff>0</xdr:rowOff>
    </xdr:to>
    <xdr:cxnSp macro="">
      <xdr:nvCxnSpPr>
        <xdr:cNvPr id="835" name="Rechte verbindingslijn 834">
          <a:extLst>
            <a:ext uri="{FF2B5EF4-FFF2-40B4-BE49-F238E27FC236}">
              <a16:creationId xmlns:a16="http://schemas.microsoft.com/office/drawing/2014/main" id="{55D12D43-CF93-4074-BC7C-B2CAFB29AB9F}"/>
            </a:ext>
          </a:extLst>
        </xdr:cNvPr>
        <xdr:cNvCxnSpPr/>
      </xdr:nvCxnSpPr>
      <xdr:spPr>
        <a:xfrm>
          <a:off x="20259675" y="166392225"/>
          <a:ext cx="39268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2712</xdr:row>
      <xdr:rowOff>0</xdr:rowOff>
    </xdr:from>
    <xdr:to>
      <xdr:col>13</xdr:col>
      <xdr:colOff>30733</xdr:colOff>
      <xdr:row>2712</xdr:row>
      <xdr:rowOff>0</xdr:rowOff>
    </xdr:to>
    <xdr:cxnSp macro="">
      <xdr:nvCxnSpPr>
        <xdr:cNvPr id="836" name="Rechte verbindingslijn 835">
          <a:extLst>
            <a:ext uri="{FF2B5EF4-FFF2-40B4-BE49-F238E27FC236}">
              <a16:creationId xmlns:a16="http://schemas.microsoft.com/office/drawing/2014/main" id="{4D375860-966A-40F2-95A2-65A6E6247097}"/>
            </a:ext>
          </a:extLst>
        </xdr:cNvPr>
        <xdr:cNvCxnSpPr/>
      </xdr:nvCxnSpPr>
      <xdr:spPr>
        <a:xfrm>
          <a:off x="20259675" y="166963725"/>
          <a:ext cx="39268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2715</xdr:row>
      <xdr:rowOff>0</xdr:rowOff>
    </xdr:from>
    <xdr:to>
      <xdr:col>13</xdr:col>
      <xdr:colOff>30733</xdr:colOff>
      <xdr:row>2715</xdr:row>
      <xdr:rowOff>0</xdr:rowOff>
    </xdr:to>
    <xdr:cxnSp macro="">
      <xdr:nvCxnSpPr>
        <xdr:cNvPr id="837" name="Rechte verbindingslijn 836">
          <a:extLst>
            <a:ext uri="{FF2B5EF4-FFF2-40B4-BE49-F238E27FC236}">
              <a16:creationId xmlns:a16="http://schemas.microsoft.com/office/drawing/2014/main" id="{87785BC0-8464-41F2-9A18-A35575617D02}"/>
            </a:ext>
          </a:extLst>
        </xdr:cNvPr>
        <xdr:cNvCxnSpPr/>
      </xdr:nvCxnSpPr>
      <xdr:spPr>
        <a:xfrm>
          <a:off x="20259675" y="167535225"/>
          <a:ext cx="39268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11615</xdr:colOff>
      <xdr:row>2696</xdr:row>
      <xdr:rowOff>0</xdr:rowOff>
    </xdr:from>
    <xdr:to>
      <xdr:col>9</xdr:col>
      <xdr:colOff>23236</xdr:colOff>
      <xdr:row>2811</xdr:row>
      <xdr:rowOff>174240</xdr:rowOff>
    </xdr:to>
    <xdr:cxnSp macro="">
      <xdr:nvCxnSpPr>
        <xdr:cNvPr id="838" name="Gebogen verbindingslijn 402">
          <a:extLst>
            <a:ext uri="{FF2B5EF4-FFF2-40B4-BE49-F238E27FC236}">
              <a16:creationId xmlns:a16="http://schemas.microsoft.com/office/drawing/2014/main" id="{29DF2FA3-5D83-47FB-8C5B-D5CDD694FBCE}"/>
            </a:ext>
          </a:extLst>
        </xdr:cNvPr>
        <xdr:cNvCxnSpPr/>
      </xdr:nvCxnSpPr>
      <xdr:spPr>
        <a:xfrm rot="16200000" flipH="1">
          <a:off x="-931707" y="171259847"/>
          <a:ext cx="19986240" cy="5297996"/>
        </a:xfrm>
        <a:prstGeom prst="bentConnector3">
          <a:avLst>
            <a:gd name="adj1" fmla="val 10035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69695</xdr:colOff>
      <xdr:row>2816</xdr:row>
      <xdr:rowOff>0</xdr:rowOff>
    </xdr:from>
    <xdr:to>
      <xdr:col>9</xdr:col>
      <xdr:colOff>11616</xdr:colOff>
      <xdr:row>2834</xdr:row>
      <xdr:rowOff>11616</xdr:rowOff>
    </xdr:to>
    <xdr:cxnSp macro="">
      <xdr:nvCxnSpPr>
        <xdr:cNvPr id="839" name="Gebogen verbindingslijn 405">
          <a:extLst>
            <a:ext uri="{FF2B5EF4-FFF2-40B4-BE49-F238E27FC236}">
              <a16:creationId xmlns:a16="http://schemas.microsoft.com/office/drawing/2014/main" id="{EB109655-3A41-4759-9D53-1B7CE17648BE}"/>
            </a:ext>
          </a:extLst>
        </xdr:cNvPr>
        <xdr:cNvCxnSpPr/>
      </xdr:nvCxnSpPr>
      <xdr:spPr>
        <a:xfrm>
          <a:off x="12583164" y="511349625"/>
          <a:ext cx="5228296" cy="3440616"/>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2838</xdr:row>
      <xdr:rowOff>2</xdr:rowOff>
    </xdr:from>
    <xdr:to>
      <xdr:col>9</xdr:col>
      <xdr:colOff>34848</xdr:colOff>
      <xdr:row>2841</xdr:row>
      <xdr:rowOff>2</xdr:rowOff>
    </xdr:to>
    <xdr:cxnSp macro="">
      <xdr:nvCxnSpPr>
        <xdr:cNvPr id="840" name="Gebogen verbindingslijn 263">
          <a:extLst>
            <a:ext uri="{FF2B5EF4-FFF2-40B4-BE49-F238E27FC236}">
              <a16:creationId xmlns:a16="http://schemas.microsoft.com/office/drawing/2014/main" id="{1FD9F79B-104E-4C3B-838B-EAA8D9864D59}"/>
            </a:ext>
          </a:extLst>
        </xdr:cNvPr>
        <xdr:cNvCxnSpPr/>
      </xdr:nvCxnSpPr>
      <xdr:spPr>
        <a:xfrm>
          <a:off x="12513469" y="515540627"/>
          <a:ext cx="5321223" cy="5715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2844</xdr:row>
      <xdr:rowOff>0</xdr:rowOff>
    </xdr:from>
    <xdr:to>
      <xdr:col>9</xdr:col>
      <xdr:colOff>34848</xdr:colOff>
      <xdr:row>2847</xdr:row>
      <xdr:rowOff>0</xdr:rowOff>
    </xdr:to>
    <xdr:cxnSp macro="">
      <xdr:nvCxnSpPr>
        <xdr:cNvPr id="841" name="Gebogen verbindingslijn 298">
          <a:extLst>
            <a:ext uri="{FF2B5EF4-FFF2-40B4-BE49-F238E27FC236}">
              <a16:creationId xmlns:a16="http://schemas.microsoft.com/office/drawing/2014/main" id="{E484F47D-F4AC-4EEF-92CD-2667FB498F7B}"/>
            </a:ext>
          </a:extLst>
        </xdr:cNvPr>
        <xdr:cNvCxnSpPr/>
      </xdr:nvCxnSpPr>
      <xdr:spPr>
        <a:xfrm>
          <a:off x="12513469" y="516683625"/>
          <a:ext cx="5321223" cy="5715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0</xdr:colOff>
      <xdr:row>2887</xdr:row>
      <xdr:rowOff>23232</xdr:rowOff>
    </xdr:from>
    <xdr:to>
      <xdr:col>23</xdr:col>
      <xdr:colOff>0</xdr:colOff>
      <xdr:row>2892</xdr:row>
      <xdr:rowOff>11617</xdr:rowOff>
    </xdr:to>
    <xdr:cxnSp macro="">
      <xdr:nvCxnSpPr>
        <xdr:cNvPr id="842" name="Gebogen verbindingslijn 300">
          <a:extLst>
            <a:ext uri="{FF2B5EF4-FFF2-40B4-BE49-F238E27FC236}">
              <a16:creationId xmlns:a16="http://schemas.microsoft.com/office/drawing/2014/main" id="{DB5CC820-F723-4CC2-9854-EC481FEAE732}"/>
            </a:ext>
          </a:extLst>
        </xdr:cNvPr>
        <xdr:cNvCxnSpPr/>
      </xdr:nvCxnSpPr>
      <xdr:spPr>
        <a:xfrm flipV="1">
          <a:off x="36556950" y="196323957"/>
          <a:ext cx="3143250" cy="940885"/>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1662228</xdr:colOff>
      <xdr:row>2893</xdr:row>
      <xdr:rowOff>1</xdr:rowOff>
    </xdr:from>
    <xdr:to>
      <xdr:col>25</xdr:col>
      <xdr:colOff>34847</xdr:colOff>
      <xdr:row>2896</xdr:row>
      <xdr:rowOff>0</xdr:rowOff>
    </xdr:to>
    <xdr:cxnSp macro="">
      <xdr:nvCxnSpPr>
        <xdr:cNvPr id="843" name="Gebogen verbindingslijn 320">
          <a:extLst>
            <a:ext uri="{FF2B5EF4-FFF2-40B4-BE49-F238E27FC236}">
              <a16:creationId xmlns:a16="http://schemas.microsoft.com/office/drawing/2014/main" id="{B46F7554-711D-4BBF-8D75-D1ACFF1C4BC9}"/>
            </a:ext>
          </a:extLst>
        </xdr:cNvPr>
        <xdr:cNvCxnSpPr/>
      </xdr:nvCxnSpPr>
      <xdr:spPr>
        <a:xfrm>
          <a:off x="41362428" y="197443726"/>
          <a:ext cx="791969" cy="571499"/>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743424</xdr:colOff>
      <xdr:row>2818</xdr:row>
      <xdr:rowOff>174240</xdr:rowOff>
    </xdr:from>
    <xdr:to>
      <xdr:col>8</xdr:col>
      <xdr:colOff>595235</xdr:colOff>
      <xdr:row>2818</xdr:row>
      <xdr:rowOff>174240</xdr:rowOff>
    </xdr:to>
    <xdr:cxnSp macro="">
      <xdr:nvCxnSpPr>
        <xdr:cNvPr id="845" name="Rechte verbindingslijn 844">
          <a:extLst>
            <a:ext uri="{FF2B5EF4-FFF2-40B4-BE49-F238E27FC236}">
              <a16:creationId xmlns:a16="http://schemas.microsoft.com/office/drawing/2014/main" id="{01657886-C8C6-4672-A4A8-0AB0E37F5BB6}"/>
            </a:ext>
          </a:extLst>
        </xdr:cNvPr>
        <xdr:cNvCxnSpPr/>
      </xdr:nvCxnSpPr>
      <xdr:spPr>
        <a:xfrm flipH="1">
          <a:off x="9039699" y="185235465"/>
          <a:ext cx="263311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2867</xdr:row>
      <xdr:rowOff>0</xdr:rowOff>
    </xdr:from>
    <xdr:to>
      <xdr:col>9</xdr:col>
      <xdr:colOff>11616</xdr:colOff>
      <xdr:row>2870</xdr:row>
      <xdr:rowOff>0</xdr:rowOff>
    </xdr:to>
    <xdr:cxnSp macro="">
      <xdr:nvCxnSpPr>
        <xdr:cNvPr id="846" name="Gebogen verbindingslijn 358">
          <a:extLst>
            <a:ext uri="{FF2B5EF4-FFF2-40B4-BE49-F238E27FC236}">
              <a16:creationId xmlns:a16="http://schemas.microsoft.com/office/drawing/2014/main" id="{67EC77F3-6A52-4CC7-B29A-CBBC6451791A}"/>
            </a:ext>
          </a:extLst>
        </xdr:cNvPr>
        <xdr:cNvCxnSpPr/>
      </xdr:nvCxnSpPr>
      <xdr:spPr>
        <a:xfrm>
          <a:off x="12513469" y="521065125"/>
          <a:ext cx="5297991" cy="5715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2878</xdr:row>
      <xdr:rowOff>0</xdr:rowOff>
    </xdr:from>
    <xdr:to>
      <xdr:col>13</xdr:col>
      <xdr:colOff>11616</xdr:colOff>
      <xdr:row>2889</xdr:row>
      <xdr:rowOff>23232</xdr:rowOff>
    </xdr:to>
    <xdr:cxnSp macro="">
      <xdr:nvCxnSpPr>
        <xdr:cNvPr id="847" name="Gebogen verbindingslijn 359">
          <a:extLst>
            <a:ext uri="{FF2B5EF4-FFF2-40B4-BE49-F238E27FC236}">
              <a16:creationId xmlns:a16="http://schemas.microsoft.com/office/drawing/2014/main" id="{8B928832-79A8-4CD2-98C5-8EA391D2260A}"/>
            </a:ext>
          </a:extLst>
        </xdr:cNvPr>
        <xdr:cNvCxnSpPr/>
      </xdr:nvCxnSpPr>
      <xdr:spPr>
        <a:xfrm>
          <a:off x="15621000" y="194586225"/>
          <a:ext cx="5012241" cy="2118732"/>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2934</xdr:row>
      <xdr:rowOff>0</xdr:rowOff>
    </xdr:from>
    <xdr:to>
      <xdr:col>9</xdr:col>
      <xdr:colOff>11616</xdr:colOff>
      <xdr:row>2937</xdr:row>
      <xdr:rowOff>0</xdr:rowOff>
    </xdr:to>
    <xdr:cxnSp macro="">
      <xdr:nvCxnSpPr>
        <xdr:cNvPr id="848" name="Gebogen verbindingslijn 361">
          <a:extLst>
            <a:ext uri="{FF2B5EF4-FFF2-40B4-BE49-F238E27FC236}">
              <a16:creationId xmlns:a16="http://schemas.microsoft.com/office/drawing/2014/main" id="{C011BA33-1671-47F0-AD56-F97611113584}"/>
            </a:ext>
          </a:extLst>
        </xdr:cNvPr>
        <xdr:cNvCxnSpPr/>
      </xdr:nvCxnSpPr>
      <xdr:spPr>
        <a:xfrm>
          <a:off x="6400800" y="205254225"/>
          <a:ext cx="5297991" cy="5715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2941</xdr:row>
      <xdr:rowOff>0</xdr:rowOff>
    </xdr:from>
    <xdr:to>
      <xdr:col>9</xdr:col>
      <xdr:colOff>11616</xdr:colOff>
      <xdr:row>2944</xdr:row>
      <xdr:rowOff>0</xdr:rowOff>
    </xdr:to>
    <xdr:cxnSp macro="">
      <xdr:nvCxnSpPr>
        <xdr:cNvPr id="849" name="Gebogen verbindingslijn 362">
          <a:extLst>
            <a:ext uri="{FF2B5EF4-FFF2-40B4-BE49-F238E27FC236}">
              <a16:creationId xmlns:a16="http://schemas.microsoft.com/office/drawing/2014/main" id="{96D1774A-5D88-4BE5-B612-B7C3692B5C23}"/>
            </a:ext>
          </a:extLst>
        </xdr:cNvPr>
        <xdr:cNvCxnSpPr/>
      </xdr:nvCxnSpPr>
      <xdr:spPr>
        <a:xfrm>
          <a:off x="6400800" y="206587725"/>
          <a:ext cx="5297991" cy="5715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2957</xdr:row>
      <xdr:rowOff>0</xdr:rowOff>
    </xdr:from>
    <xdr:to>
      <xdr:col>9</xdr:col>
      <xdr:colOff>11616</xdr:colOff>
      <xdr:row>2960</xdr:row>
      <xdr:rowOff>0</xdr:rowOff>
    </xdr:to>
    <xdr:cxnSp macro="">
      <xdr:nvCxnSpPr>
        <xdr:cNvPr id="850" name="Gebogen verbindingslijn 363">
          <a:extLst>
            <a:ext uri="{FF2B5EF4-FFF2-40B4-BE49-F238E27FC236}">
              <a16:creationId xmlns:a16="http://schemas.microsoft.com/office/drawing/2014/main" id="{B4A87528-E5C3-471C-9A04-E04D1FC400C4}"/>
            </a:ext>
          </a:extLst>
        </xdr:cNvPr>
        <xdr:cNvCxnSpPr/>
      </xdr:nvCxnSpPr>
      <xdr:spPr>
        <a:xfrm>
          <a:off x="6400800" y="209635725"/>
          <a:ext cx="5297991" cy="5715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xdr:colOff>
      <xdr:row>2965</xdr:row>
      <xdr:rowOff>0</xdr:rowOff>
    </xdr:from>
    <xdr:to>
      <xdr:col>8</xdr:col>
      <xdr:colOff>604023</xdr:colOff>
      <xdr:row>2994</xdr:row>
      <xdr:rowOff>0</xdr:rowOff>
    </xdr:to>
    <xdr:cxnSp macro="">
      <xdr:nvCxnSpPr>
        <xdr:cNvPr id="851" name="Gebogen verbindingslijn 367">
          <a:extLst>
            <a:ext uri="{FF2B5EF4-FFF2-40B4-BE49-F238E27FC236}">
              <a16:creationId xmlns:a16="http://schemas.microsoft.com/office/drawing/2014/main" id="{C1E37756-3FF0-4F78-9621-D55095FF4DFF}"/>
            </a:ext>
          </a:extLst>
        </xdr:cNvPr>
        <xdr:cNvCxnSpPr/>
      </xdr:nvCxnSpPr>
      <xdr:spPr>
        <a:xfrm rot="16200000" flipH="1">
          <a:off x="6278949" y="211281575"/>
          <a:ext cx="5524500" cy="5280799"/>
        </a:xfrm>
        <a:prstGeom prst="bentConnector3">
          <a:avLst>
            <a:gd name="adj1" fmla="val 99784"/>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2998</xdr:row>
      <xdr:rowOff>0</xdr:rowOff>
    </xdr:from>
    <xdr:to>
      <xdr:col>9</xdr:col>
      <xdr:colOff>11616</xdr:colOff>
      <xdr:row>3001</xdr:row>
      <xdr:rowOff>0</xdr:rowOff>
    </xdr:to>
    <xdr:cxnSp macro="">
      <xdr:nvCxnSpPr>
        <xdr:cNvPr id="852" name="Gebogen verbindingslijn 309">
          <a:extLst>
            <a:ext uri="{FF2B5EF4-FFF2-40B4-BE49-F238E27FC236}">
              <a16:creationId xmlns:a16="http://schemas.microsoft.com/office/drawing/2014/main" id="{CCF2E436-0EA4-400E-8C29-AA5B5EDBE49A}"/>
            </a:ext>
          </a:extLst>
        </xdr:cNvPr>
        <xdr:cNvCxnSpPr/>
      </xdr:nvCxnSpPr>
      <xdr:spPr>
        <a:xfrm>
          <a:off x="6400800" y="217446225"/>
          <a:ext cx="5297991" cy="5715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3009</xdr:row>
      <xdr:rowOff>0</xdr:rowOff>
    </xdr:from>
    <xdr:to>
      <xdr:col>9</xdr:col>
      <xdr:colOff>11616</xdr:colOff>
      <xdr:row>3012</xdr:row>
      <xdr:rowOff>0</xdr:rowOff>
    </xdr:to>
    <xdr:cxnSp macro="">
      <xdr:nvCxnSpPr>
        <xdr:cNvPr id="853" name="Gebogen verbindingslijn 323">
          <a:extLst>
            <a:ext uri="{FF2B5EF4-FFF2-40B4-BE49-F238E27FC236}">
              <a16:creationId xmlns:a16="http://schemas.microsoft.com/office/drawing/2014/main" id="{E7EFD4B4-6BD1-4710-813F-5D69C776163E}"/>
            </a:ext>
          </a:extLst>
        </xdr:cNvPr>
        <xdr:cNvCxnSpPr/>
      </xdr:nvCxnSpPr>
      <xdr:spPr>
        <a:xfrm>
          <a:off x="6400800" y="219541725"/>
          <a:ext cx="5297991" cy="5715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3027</xdr:row>
      <xdr:rowOff>0</xdr:rowOff>
    </xdr:from>
    <xdr:to>
      <xdr:col>9</xdr:col>
      <xdr:colOff>11616</xdr:colOff>
      <xdr:row>3030</xdr:row>
      <xdr:rowOff>0</xdr:rowOff>
    </xdr:to>
    <xdr:cxnSp macro="">
      <xdr:nvCxnSpPr>
        <xdr:cNvPr id="854" name="Gebogen verbindingslijn 346">
          <a:extLst>
            <a:ext uri="{FF2B5EF4-FFF2-40B4-BE49-F238E27FC236}">
              <a16:creationId xmlns:a16="http://schemas.microsoft.com/office/drawing/2014/main" id="{8A340C1F-D91A-4FF4-8CE8-E1B2586C94F1}"/>
            </a:ext>
          </a:extLst>
        </xdr:cNvPr>
        <xdr:cNvCxnSpPr/>
      </xdr:nvCxnSpPr>
      <xdr:spPr>
        <a:xfrm>
          <a:off x="6400800" y="222970725"/>
          <a:ext cx="5297991" cy="5715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2067622</xdr:colOff>
      <xdr:row>3029</xdr:row>
      <xdr:rowOff>185853</xdr:rowOff>
    </xdr:from>
    <xdr:to>
      <xdr:col>13</xdr:col>
      <xdr:colOff>0</xdr:colOff>
      <xdr:row>3032</xdr:row>
      <xdr:rowOff>174237</xdr:rowOff>
    </xdr:to>
    <xdr:cxnSp macro="">
      <xdr:nvCxnSpPr>
        <xdr:cNvPr id="855" name="Gebogen verbindingslijn 353">
          <a:extLst>
            <a:ext uri="{FF2B5EF4-FFF2-40B4-BE49-F238E27FC236}">
              <a16:creationId xmlns:a16="http://schemas.microsoft.com/office/drawing/2014/main" id="{AD9CB51C-2AE3-420E-8FC1-48BE681D92FF}"/>
            </a:ext>
          </a:extLst>
        </xdr:cNvPr>
        <xdr:cNvCxnSpPr/>
      </xdr:nvCxnSpPr>
      <xdr:spPr>
        <a:xfrm rot="16200000" flipH="1">
          <a:off x="20151532" y="223627368"/>
          <a:ext cx="559884" cy="380303"/>
        </a:xfrm>
        <a:prstGeom prst="bentConnector3">
          <a:avLst>
            <a:gd name="adj1" fmla="val 103192"/>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3018</xdr:row>
      <xdr:rowOff>0</xdr:rowOff>
    </xdr:from>
    <xdr:to>
      <xdr:col>9</xdr:col>
      <xdr:colOff>11616</xdr:colOff>
      <xdr:row>3021</xdr:row>
      <xdr:rowOff>0</xdr:rowOff>
    </xdr:to>
    <xdr:cxnSp macro="">
      <xdr:nvCxnSpPr>
        <xdr:cNvPr id="856" name="Gebogen verbindingslijn 372">
          <a:extLst>
            <a:ext uri="{FF2B5EF4-FFF2-40B4-BE49-F238E27FC236}">
              <a16:creationId xmlns:a16="http://schemas.microsoft.com/office/drawing/2014/main" id="{F0D5A93B-8D1E-474E-B6D2-C3729328F11F}"/>
            </a:ext>
          </a:extLst>
        </xdr:cNvPr>
        <xdr:cNvCxnSpPr/>
      </xdr:nvCxnSpPr>
      <xdr:spPr>
        <a:xfrm>
          <a:off x="6400800" y="221256225"/>
          <a:ext cx="5297991" cy="5715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3047</xdr:row>
      <xdr:rowOff>0</xdr:rowOff>
    </xdr:from>
    <xdr:to>
      <xdr:col>9</xdr:col>
      <xdr:colOff>11616</xdr:colOff>
      <xdr:row>3050</xdr:row>
      <xdr:rowOff>0</xdr:rowOff>
    </xdr:to>
    <xdr:cxnSp macro="">
      <xdr:nvCxnSpPr>
        <xdr:cNvPr id="859" name="Gebogen verbindingslijn 351">
          <a:extLst>
            <a:ext uri="{FF2B5EF4-FFF2-40B4-BE49-F238E27FC236}">
              <a16:creationId xmlns:a16="http://schemas.microsoft.com/office/drawing/2014/main" id="{E2ADA35F-4594-4368-BE68-BD02E45E17A9}"/>
            </a:ext>
          </a:extLst>
        </xdr:cNvPr>
        <xdr:cNvCxnSpPr/>
      </xdr:nvCxnSpPr>
      <xdr:spPr>
        <a:xfrm>
          <a:off x="6400800" y="228876225"/>
          <a:ext cx="5297991" cy="5715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2949</xdr:row>
      <xdr:rowOff>0</xdr:rowOff>
    </xdr:from>
    <xdr:to>
      <xdr:col>9</xdr:col>
      <xdr:colOff>11616</xdr:colOff>
      <xdr:row>2952</xdr:row>
      <xdr:rowOff>0</xdr:rowOff>
    </xdr:to>
    <xdr:cxnSp macro="">
      <xdr:nvCxnSpPr>
        <xdr:cNvPr id="860" name="Gebogen verbindingslijn 369">
          <a:extLst>
            <a:ext uri="{FF2B5EF4-FFF2-40B4-BE49-F238E27FC236}">
              <a16:creationId xmlns:a16="http://schemas.microsoft.com/office/drawing/2014/main" id="{A7114FB4-7E71-4F77-8A4D-DE8EFA8F7D62}"/>
            </a:ext>
          </a:extLst>
        </xdr:cNvPr>
        <xdr:cNvCxnSpPr/>
      </xdr:nvCxnSpPr>
      <xdr:spPr>
        <a:xfrm>
          <a:off x="12513469" y="536686125"/>
          <a:ext cx="5297991" cy="5715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3053</xdr:row>
      <xdr:rowOff>0</xdr:rowOff>
    </xdr:from>
    <xdr:to>
      <xdr:col>9</xdr:col>
      <xdr:colOff>11616</xdr:colOff>
      <xdr:row>3059</xdr:row>
      <xdr:rowOff>0</xdr:rowOff>
    </xdr:to>
    <xdr:cxnSp macro="">
      <xdr:nvCxnSpPr>
        <xdr:cNvPr id="861" name="Gebogen verbindingslijn 371">
          <a:extLst>
            <a:ext uri="{FF2B5EF4-FFF2-40B4-BE49-F238E27FC236}">
              <a16:creationId xmlns:a16="http://schemas.microsoft.com/office/drawing/2014/main" id="{0E7922D4-7B3B-4006-A6CF-04BC367487C8}"/>
            </a:ext>
          </a:extLst>
        </xdr:cNvPr>
        <xdr:cNvCxnSpPr/>
      </xdr:nvCxnSpPr>
      <xdr:spPr>
        <a:xfrm>
          <a:off x="6400800" y="230019225"/>
          <a:ext cx="5297991" cy="11430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3062</xdr:row>
      <xdr:rowOff>0</xdr:rowOff>
    </xdr:from>
    <xdr:to>
      <xdr:col>9</xdr:col>
      <xdr:colOff>11616</xdr:colOff>
      <xdr:row>3065</xdr:row>
      <xdr:rowOff>0</xdr:rowOff>
    </xdr:to>
    <xdr:cxnSp macro="">
      <xdr:nvCxnSpPr>
        <xdr:cNvPr id="862" name="Gebogen verbindingslijn 380">
          <a:extLst>
            <a:ext uri="{FF2B5EF4-FFF2-40B4-BE49-F238E27FC236}">
              <a16:creationId xmlns:a16="http://schemas.microsoft.com/office/drawing/2014/main" id="{68871574-9AE2-4664-9E50-193A373BA3B2}"/>
            </a:ext>
          </a:extLst>
        </xdr:cNvPr>
        <xdr:cNvCxnSpPr/>
      </xdr:nvCxnSpPr>
      <xdr:spPr>
        <a:xfrm>
          <a:off x="6400800" y="231733725"/>
          <a:ext cx="5297991" cy="5715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3070</xdr:row>
      <xdr:rowOff>0</xdr:rowOff>
    </xdr:from>
    <xdr:to>
      <xdr:col>9</xdr:col>
      <xdr:colOff>11616</xdr:colOff>
      <xdr:row>3073</xdr:row>
      <xdr:rowOff>0</xdr:rowOff>
    </xdr:to>
    <xdr:cxnSp macro="">
      <xdr:nvCxnSpPr>
        <xdr:cNvPr id="863" name="Gebogen verbindingslijn 382">
          <a:extLst>
            <a:ext uri="{FF2B5EF4-FFF2-40B4-BE49-F238E27FC236}">
              <a16:creationId xmlns:a16="http://schemas.microsoft.com/office/drawing/2014/main" id="{B4CCF10C-01AF-4672-9F3D-48AE290DA6DF}"/>
            </a:ext>
          </a:extLst>
        </xdr:cNvPr>
        <xdr:cNvCxnSpPr/>
      </xdr:nvCxnSpPr>
      <xdr:spPr>
        <a:xfrm>
          <a:off x="6400800" y="233257725"/>
          <a:ext cx="5297991" cy="5715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3077</xdr:row>
      <xdr:rowOff>0</xdr:rowOff>
    </xdr:from>
    <xdr:to>
      <xdr:col>9</xdr:col>
      <xdr:colOff>11616</xdr:colOff>
      <xdr:row>3080</xdr:row>
      <xdr:rowOff>0</xdr:rowOff>
    </xdr:to>
    <xdr:cxnSp macro="">
      <xdr:nvCxnSpPr>
        <xdr:cNvPr id="864" name="Gebogen verbindingslijn 386">
          <a:extLst>
            <a:ext uri="{FF2B5EF4-FFF2-40B4-BE49-F238E27FC236}">
              <a16:creationId xmlns:a16="http://schemas.microsoft.com/office/drawing/2014/main" id="{1C55C718-8A41-4EB0-B9DC-9D186E1160DB}"/>
            </a:ext>
          </a:extLst>
        </xdr:cNvPr>
        <xdr:cNvCxnSpPr/>
      </xdr:nvCxnSpPr>
      <xdr:spPr>
        <a:xfrm>
          <a:off x="6400800" y="234591225"/>
          <a:ext cx="5297991" cy="5715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743424</xdr:colOff>
      <xdr:row>3057</xdr:row>
      <xdr:rowOff>2</xdr:rowOff>
    </xdr:from>
    <xdr:to>
      <xdr:col>8</xdr:col>
      <xdr:colOff>595235</xdr:colOff>
      <xdr:row>3057</xdr:row>
      <xdr:rowOff>2</xdr:rowOff>
    </xdr:to>
    <xdr:cxnSp macro="">
      <xdr:nvCxnSpPr>
        <xdr:cNvPr id="865" name="Rechte verbindingslijn 864">
          <a:extLst>
            <a:ext uri="{FF2B5EF4-FFF2-40B4-BE49-F238E27FC236}">
              <a16:creationId xmlns:a16="http://schemas.microsoft.com/office/drawing/2014/main" id="{87A6A817-EF6B-489F-BCE0-850F44488086}"/>
            </a:ext>
          </a:extLst>
        </xdr:cNvPr>
        <xdr:cNvCxnSpPr/>
      </xdr:nvCxnSpPr>
      <xdr:spPr>
        <a:xfrm flipH="1">
          <a:off x="9039699" y="230781227"/>
          <a:ext cx="263311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3092</xdr:row>
      <xdr:rowOff>0</xdr:rowOff>
    </xdr:from>
    <xdr:to>
      <xdr:col>9</xdr:col>
      <xdr:colOff>11616</xdr:colOff>
      <xdr:row>3095</xdr:row>
      <xdr:rowOff>0</xdr:rowOff>
    </xdr:to>
    <xdr:cxnSp macro="">
      <xdr:nvCxnSpPr>
        <xdr:cNvPr id="866" name="Gebogen verbindingslijn 395">
          <a:extLst>
            <a:ext uri="{FF2B5EF4-FFF2-40B4-BE49-F238E27FC236}">
              <a16:creationId xmlns:a16="http://schemas.microsoft.com/office/drawing/2014/main" id="{094C1567-4B61-4C7A-B91A-59B037C47CCE}"/>
            </a:ext>
          </a:extLst>
        </xdr:cNvPr>
        <xdr:cNvCxnSpPr/>
      </xdr:nvCxnSpPr>
      <xdr:spPr>
        <a:xfrm>
          <a:off x="6400800" y="237448725"/>
          <a:ext cx="5297991" cy="5715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3100</xdr:row>
      <xdr:rowOff>0</xdr:rowOff>
    </xdr:from>
    <xdr:to>
      <xdr:col>9</xdr:col>
      <xdr:colOff>11616</xdr:colOff>
      <xdr:row>3103</xdr:row>
      <xdr:rowOff>0</xdr:rowOff>
    </xdr:to>
    <xdr:cxnSp macro="">
      <xdr:nvCxnSpPr>
        <xdr:cNvPr id="867" name="Gebogen verbindingslijn 396">
          <a:extLst>
            <a:ext uri="{FF2B5EF4-FFF2-40B4-BE49-F238E27FC236}">
              <a16:creationId xmlns:a16="http://schemas.microsoft.com/office/drawing/2014/main" id="{8B5C6156-D24D-4232-BD35-02572378A190}"/>
            </a:ext>
          </a:extLst>
        </xdr:cNvPr>
        <xdr:cNvCxnSpPr/>
      </xdr:nvCxnSpPr>
      <xdr:spPr>
        <a:xfrm>
          <a:off x="6400800" y="238972725"/>
          <a:ext cx="5297991" cy="5715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2875</xdr:row>
      <xdr:rowOff>0</xdr:rowOff>
    </xdr:from>
    <xdr:to>
      <xdr:col>9</xdr:col>
      <xdr:colOff>11616</xdr:colOff>
      <xdr:row>2878</xdr:row>
      <xdr:rowOff>0</xdr:rowOff>
    </xdr:to>
    <xdr:cxnSp macro="">
      <xdr:nvCxnSpPr>
        <xdr:cNvPr id="868" name="Gebogen verbindingslijn 401">
          <a:extLst>
            <a:ext uri="{FF2B5EF4-FFF2-40B4-BE49-F238E27FC236}">
              <a16:creationId xmlns:a16="http://schemas.microsoft.com/office/drawing/2014/main" id="{B91130A9-0B13-415E-BD81-554EC8CB221D}"/>
            </a:ext>
          </a:extLst>
        </xdr:cNvPr>
        <xdr:cNvCxnSpPr/>
      </xdr:nvCxnSpPr>
      <xdr:spPr>
        <a:xfrm>
          <a:off x="6400800" y="194014725"/>
          <a:ext cx="5297991" cy="5715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2532255</xdr:colOff>
      <xdr:row>2880</xdr:row>
      <xdr:rowOff>174240</xdr:rowOff>
    </xdr:from>
    <xdr:to>
      <xdr:col>13</xdr:col>
      <xdr:colOff>9823</xdr:colOff>
      <xdr:row>2880</xdr:row>
      <xdr:rowOff>174240</xdr:rowOff>
    </xdr:to>
    <xdr:cxnSp macro="">
      <xdr:nvCxnSpPr>
        <xdr:cNvPr id="869" name="Rechte verbindingslijn 868">
          <a:extLst>
            <a:ext uri="{FF2B5EF4-FFF2-40B4-BE49-F238E27FC236}">
              <a16:creationId xmlns:a16="http://schemas.microsoft.com/office/drawing/2014/main" id="{46283BB5-F915-4328-97E0-DD7B658C5F5D}"/>
            </a:ext>
          </a:extLst>
        </xdr:cNvPr>
        <xdr:cNvCxnSpPr/>
      </xdr:nvCxnSpPr>
      <xdr:spPr>
        <a:xfrm flipH="1">
          <a:off x="18153255" y="195141465"/>
          <a:ext cx="247819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0</xdr:colOff>
      <xdr:row>2903</xdr:row>
      <xdr:rowOff>0</xdr:rowOff>
    </xdr:from>
    <xdr:to>
      <xdr:col>17</xdr:col>
      <xdr:colOff>1041</xdr:colOff>
      <xdr:row>2903</xdr:row>
      <xdr:rowOff>0</xdr:rowOff>
    </xdr:to>
    <xdr:cxnSp macro="">
      <xdr:nvCxnSpPr>
        <xdr:cNvPr id="870" name="Rechte verbindingslijn 869">
          <a:extLst>
            <a:ext uri="{FF2B5EF4-FFF2-40B4-BE49-F238E27FC236}">
              <a16:creationId xmlns:a16="http://schemas.microsoft.com/office/drawing/2014/main" id="{C197452F-CD3B-4A06-80AD-C961392BD7D1}"/>
            </a:ext>
          </a:extLst>
        </xdr:cNvPr>
        <xdr:cNvCxnSpPr/>
      </xdr:nvCxnSpPr>
      <xdr:spPr>
        <a:xfrm>
          <a:off x="27165300" y="199348725"/>
          <a:ext cx="61064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0</xdr:colOff>
      <xdr:row>2918</xdr:row>
      <xdr:rowOff>0</xdr:rowOff>
    </xdr:from>
    <xdr:to>
      <xdr:col>17</xdr:col>
      <xdr:colOff>1041</xdr:colOff>
      <xdr:row>2918</xdr:row>
      <xdr:rowOff>0</xdr:rowOff>
    </xdr:to>
    <xdr:cxnSp macro="">
      <xdr:nvCxnSpPr>
        <xdr:cNvPr id="871" name="Rechte verbindingslijn 870">
          <a:extLst>
            <a:ext uri="{FF2B5EF4-FFF2-40B4-BE49-F238E27FC236}">
              <a16:creationId xmlns:a16="http://schemas.microsoft.com/office/drawing/2014/main" id="{3D1B34CC-F28E-4A72-A05B-5AF41E877FC3}"/>
            </a:ext>
          </a:extLst>
        </xdr:cNvPr>
        <xdr:cNvCxnSpPr/>
      </xdr:nvCxnSpPr>
      <xdr:spPr>
        <a:xfrm>
          <a:off x="27165300" y="202206225"/>
          <a:ext cx="61064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0</xdr:colOff>
      <xdr:row>2921</xdr:row>
      <xdr:rowOff>0</xdr:rowOff>
    </xdr:from>
    <xdr:to>
      <xdr:col>17</xdr:col>
      <xdr:colOff>1041</xdr:colOff>
      <xdr:row>2921</xdr:row>
      <xdr:rowOff>0</xdr:rowOff>
    </xdr:to>
    <xdr:cxnSp macro="">
      <xdr:nvCxnSpPr>
        <xdr:cNvPr id="872" name="Rechte verbindingslijn 871">
          <a:extLst>
            <a:ext uri="{FF2B5EF4-FFF2-40B4-BE49-F238E27FC236}">
              <a16:creationId xmlns:a16="http://schemas.microsoft.com/office/drawing/2014/main" id="{0756029B-6072-4320-9CFE-8451F229713F}"/>
            </a:ext>
          </a:extLst>
        </xdr:cNvPr>
        <xdr:cNvCxnSpPr/>
      </xdr:nvCxnSpPr>
      <xdr:spPr>
        <a:xfrm>
          <a:off x="27165300" y="202777725"/>
          <a:ext cx="61064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0</xdr:colOff>
      <xdr:row>2924</xdr:row>
      <xdr:rowOff>0</xdr:rowOff>
    </xdr:from>
    <xdr:to>
      <xdr:col>17</xdr:col>
      <xdr:colOff>1041</xdr:colOff>
      <xdr:row>2924</xdr:row>
      <xdr:rowOff>0</xdr:rowOff>
    </xdr:to>
    <xdr:cxnSp macro="">
      <xdr:nvCxnSpPr>
        <xdr:cNvPr id="873" name="Rechte verbindingslijn 872">
          <a:extLst>
            <a:ext uri="{FF2B5EF4-FFF2-40B4-BE49-F238E27FC236}">
              <a16:creationId xmlns:a16="http://schemas.microsoft.com/office/drawing/2014/main" id="{C5230419-DAF0-46BD-8F14-99FF12F6A457}"/>
            </a:ext>
          </a:extLst>
        </xdr:cNvPr>
        <xdr:cNvCxnSpPr/>
      </xdr:nvCxnSpPr>
      <xdr:spPr>
        <a:xfrm>
          <a:off x="27165300" y="203349225"/>
          <a:ext cx="61064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0</xdr:colOff>
      <xdr:row>2927</xdr:row>
      <xdr:rowOff>0</xdr:rowOff>
    </xdr:from>
    <xdr:to>
      <xdr:col>17</xdr:col>
      <xdr:colOff>1041</xdr:colOff>
      <xdr:row>2927</xdr:row>
      <xdr:rowOff>0</xdr:rowOff>
    </xdr:to>
    <xdr:cxnSp macro="">
      <xdr:nvCxnSpPr>
        <xdr:cNvPr id="874" name="Rechte verbindingslijn 873">
          <a:extLst>
            <a:ext uri="{FF2B5EF4-FFF2-40B4-BE49-F238E27FC236}">
              <a16:creationId xmlns:a16="http://schemas.microsoft.com/office/drawing/2014/main" id="{6306C421-7923-4EAC-B267-AAB62626B8FA}"/>
            </a:ext>
          </a:extLst>
        </xdr:cNvPr>
        <xdr:cNvCxnSpPr/>
      </xdr:nvCxnSpPr>
      <xdr:spPr>
        <a:xfrm>
          <a:off x="27165300" y="203920725"/>
          <a:ext cx="61064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3085</xdr:row>
      <xdr:rowOff>0</xdr:rowOff>
    </xdr:from>
    <xdr:to>
      <xdr:col>9</xdr:col>
      <xdr:colOff>11616</xdr:colOff>
      <xdr:row>3088</xdr:row>
      <xdr:rowOff>0</xdr:rowOff>
    </xdr:to>
    <xdr:cxnSp macro="">
      <xdr:nvCxnSpPr>
        <xdr:cNvPr id="875" name="Gebogen verbindingslijn 414">
          <a:extLst>
            <a:ext uri="{FF2B5EF4-FFF2-40B4-BE49-F238E27FC236}">
              <a16:creationId xmlns:a16="http://schemas.microsoft.com/office/drawing/2014/main" id="{40345374-1B2B-4FF7-A6F3-8157F345786E}"/>
            </a:ext>
          </a:extLst>
        </xdr:cNvPr>
        <xdr:cNvCxnSpPr/>
      </xdr:nvCxnSpPr>
      <xdr:spPr>
        <a:xfrm>
          <a:off x="6400800" y="236115225"/>
          <a:ext cx="5297991" cy="5715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3107</xdr:row>
      <xdr:rowOff>0</xdr:rowOff>
    </xdr:from>
    <xdr:to>
      <xdr:col>9</xdr:col>
      <xdr:colOff>11616</xdr:colOff>
      <xdr:row>3110</xdr:row>
      <xdr:rowOff>0</xdr:rowOff>
    </xdr:to>
    <xdr:cxnSp macro="">
      <xdr:nvCxnSpPr>
        <xdr:cNvPr id="876" name="Gebogen verbindingslijn 415">
          <a:extLst>
            <a:ext uri="{FF2B5EF4-FFF2-40B4-BE49-F238E27FC236}">
              <a16:creationId xmlns:a16="http://schemas.microsoft.com/office/drawing/2014/main" id="{3DEA51A4-9C68-4E10-8616-B86EB186693D}"/>
            </a:ext>
          </a:extLst>
        </xdr:cNvPr>
        <xdr:cNvCxnSpPr/>
      </xdr:nvCxnSpPr>
      <xdr:spPr>
        <a:xfrm>
          <a:off x="6400800" y="240306225"/>
          <a:ext cx="5297991" cy="5715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2356</xdr:row>
      <xdr:rowOff>0</xdr:rowOff>
    </xdr:from>
    <xdr:to>
      <xdr:col>9</xdr:col>
      <xdr:colOff>23232</xdr:colOff>
      <xdr:row>2360</xdr:row>
      <xdr:rowOff>0</xdr:rowOff>
    </xdr:to>
    <xdr:cxnSp macro="">
      <xdr:nvCxnSpPr>
        <xdr:cNvPr id="877" name="Gebogen verbindingslijn 416">
          <a:extLst>
            <a:ext uri="{FF2B5EF4-FFF2-40B4-BE49-F238E27FC236}">
              <a16:creationId xmlns:a16="http://schemas.microsoft.com/office/drawing/2014/main" id="{18377510-4F72-4A4E-A990-7B1A248D296F}"/>
            </a:ext>
          </a:extLst>
        </xdr:cNvPr>
        <xdr:cNvCxnSpPr/>
      </xdr:nvCxnSpPr>
      <xdr:spPr>
        <a:xfrm>
          <a:off x="6400800" y="105013125"/>
          <a:ext cx="5309607" cy="7620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2363</xdr:row>
      <xdr:rowOff>0</xdr:rowOff>
    </xdr:from>
    <xdr:to>
      <xdr:col>12</xdr:col>
      <xdr:colOff>324000</xdr:colOff>
      <xdr:row>2363</xdr:row>
      <xdr:rowOff>0</xdr:rowOff>
    </xdr:to>
    <xdr:cxnSp macro="">
      <xdr:nvCxnSpPr>
        <xdr:cNvPr id="878" name="Rechte verbindingslijn 877">
          <a:extLst>
            <a:ext uri="{FF2B5EF4-FFF2-40B4-BE49-F238E27FC236}">
              <a16:creationId xmlns:a16="http://schemas.microsoft.com/office/drawing/2014/main" id="{05DA820E-BCF0-4DCC-ABF7-CFFBB0D64EAB}"/>
            </a:ext>
          </a:extLst>
        </xdr:cNvPr>
        <xdr:cNvCxnSpPr/>
      </xdr:nvCxnSpPr>
      <xdr:spPr>
        <a:xfrm flipH="1">
          <a:off x="20259675" y="106346625"/>
          <a:ext cx="32400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2376</xdr:row>
      <xdr:rowOff>0</xdr:rowOff>
    </xdr:from>
    <xdr:to>
      <xdr:col>12</xdr:col>
      <xdr:colOff>324000</xdr:colOff>
      <xdr:row>2376</xdr:row>
      <xdr:rowOff>0</xdr:rowOff>
    </xdr:to>
    <xdr:cxnSp macro="">
      <xdr:nvCxnSpPr>
        <xdr:cNvPr id="879" name="Rechte verbindingslijn 878">
          <a:extLst>
            <a:ext uri="{FF2B5EF4-FFF2-40B4-BE49-F238E27FC236}">
              <a16:creationId xmlns:a16="http://schemas.microsoft.com/office/drawing/2014/main" id="{A6114ACF-672A-4D6F-80E8-3515B2F7F932}"/>
            </a:ext>
          </a:extLst>
        </xdr:cNvPr>
        <xdr:cNvCxnSpPr/>
      </xdr:nvCxnSpPr>
      <xdr:spPr>
        <a:xfrm flipH="1">
          <a:off x="20259675" y="108823125"/>
          <a:ext cx="32400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2412</xdr:row>
      <xdr:rowOff>0</xdr:rowOff>
    </xdr:from>
    <xdr:to>
      <xdr:col>12</xdr:col>
      <xdr:colOff>324000</xdr:colOff>
      <xdr:row>2412</xdr:row>
      <xdr:rowOff>0</xdr:rowOff>
    </xdr:to>
    <xdr:cxnSp macro="">
      <xdr:nvCxnSpPr>
        <xdr:cNvPr id="880" name="Rechte verbindingslijn 879">
          <a:extLst>
            <a:ext uri="{FF2B5EF4-FFF2-40B4-BE49-F238E27FC236}">
              <a16:creationId xmlns:a16="http://schemas.microsoft.com/office/drawing/2014/main" id="{8D06B510-F9BF-42F7-92A9-CB8952B20368}"/>
            </a:ext>
          </a:extLst>
        </xdr:cNvPr>
        <xdr:cNvCxnSpPr/>
      </xdr:nvCxnSpPr>
      <xdr:spPr>
        <a:xfrm flipH="1">
          <a:off x="20259675" y="110347125"/>
          <a:ext cx="32400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2418</xdr:row>
      <xdr:rowOff>0</xdr:rowOff>
    </xdr:from>
    <xdr:to>
      <xdr:col>12</xdr:col>
      <xdr:colOff>324000</xdr:colOff>
      <xdr:row>2418</xdr:row>
      <xdr:rowOff>0</xdr:rowOff>
    </xdr:to>
    <xdr:cxnSp macro="">
      <xdr:nvCxnSpPr>
        <xdr:cNvPr id="881" name="Rechte verbindingslijn 880">
          <a:extLst>
            <a:ext uri="{FF2B5EF4-FFF2-40B4-BE49-F238E27FC236}">
              <a16:creationId xmlns:a16="http://schemas.microsoft.com/office/drawing/2014/main" id="{40E09E1B-7943-4938-9D25-838D47F38EDE}"/>
            </a:ext>
          </a:extLst>
        </xdr:cNvPr>
        <xdr:cNvCxnSpPr/>
      </xdr:nvCxnSpPr>
      <xdr:spPr>
        <a:xfrm flipH="1">
          <a:off x="20259675" y="111490125"/>
          <a:ext cx="32400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2421</xdr:row>
      <xdr:rowOff>0</xdr:rowOff>
    </xdr:from>
    <xdr:to>
      <xdr:col>12</xdr:col>
      <xdr:colOff>324000</xdr:colOff>
      <xdr:row>2421</xdr:row>
      <xdr:rowOff>0</xdr:rowOff>
    </xdr:to>
    <xdr:cxnSp macro="">
      <xdr:nvCxnSpPr>
        <xdr:cNvPr id="882" name="Rechte verbindingslijn 881">
          <a:extLst>
            <a:ext uri="{FF2B5EF4-FFF2-40B4-BE49-F238E27FC236}">
              <a16:creationId xmlns:a16="http://schemas.microsoft.com/office/drawing/2014/main" id="{8CA71E66-EB78-48B2-9760-FCA0E8F9A3D2}"/>
            </a:ext>
          </a:extLst>
        </xdr:cNvPr>
        <xdr:cNvCxnSpPr/>
      </xdr:nvCxnSpPr>
      <xdr:spPr>
        <a:xfrm flipH="1">
          <a:off x="20259675" y="112061625"/>
          <a:ext cx="32400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3120</xdr:row>
      <xdr:rowOff>0</xdr:rowOff>
    </xdr:from>
    <xdr:to>
      <xdr:col>9</xdr:col>
      <xdr:colOff>11616</xdr:colOff>
      <xdr:row>3123</xdr:row>
      <xdr:rowOff>0</xdr:rowOff>
    </xdr:to>
    <xdr:cxnSp macro="">
      <xdr:nvCxnSpPr>
        <xdr:cNvPr id="883" name="Gebogen verbindingslijn 425">
          <a:extLst>
            <a:ext uri="{FF2B5EF4-FFF2-40B4-BE49-F238E27FC236}">
              <a16:creationId xmlns:a16="http://schemas.microsoft.com/office/drawing/2014/main" id="{C5CDAC0E-E017-467F-98C5-D3C6B5031BFC}"/>
            </a:ext>
          </a:extLst>
        </xdr:cNvPr>
        <xdr:cNvCxnSpPr/>
      </xdr:nvCxnSpPr>
      <xdr:spPr>
        <a:xfrm>
          <a:off x="6400800" y="242782725"/>
          <a:ext cx="5297991" cy="5715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3127</xdr:row>
      <xdr:rowOff>0</xdr:rowOff>
    </xdr:from>
    <xdr:to>
      <xdr:col>9</xdr:col>
      <xdr:colOff>11616</xdr:colOff>
      <xdr:row>3130</xdr:row>
      <xdr:rowOff>0</xdr:rowOff>
    </xdr:to>
    <xdr:cxnSp macro="">
      <xdr:nvCxnSpPr>
        <xdr:cNvPr id="884" name="Gebogen verbindingslijn 426">
          <a:extLst>
            <a:ext uri="{FF2B5EF4-FFF2-40B4-BE49-F238E27FC236}">
              <a16:creationId xmlns:a16="http://schemas.microsoft.com/office/drawing/2014/main" id="{A4801001-015F-47FF-8643-5ACA6CF48816}"/>
            </a:ext>
          </a:extLst>
        </xdr:cNvPr>
        <xdr:cNvCxnSpPr/>
      </xdr:nvCxnSpPr>
      <xdr:spPr>
        <a:xfrm>
          <a:off x="6400800" y="244116225"/>
          <a:ext cx="5297991" cy="5715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3134</xdr:row>
      <xdr:rowOff>0</xdr:rowOff>
    </xdr:from>
    <xdr:to>
      <xdr:col>9</xdr:col>
      <xdr:colOff>11616</xdr:colOff>
      <xdr:row>3137</xdr:row>
      <xdr:rowOff>0</xdr:rowOff>
    </xdr:to>
    <xdr:cxnSp macro="">
      <xdr:nvCxnSpPr>
        <xdr:cNvPr id="885" name="Gebogen verbindingslijn 427">
          <a:extLst>
            <a:ext uri="{FF2B5EF4-FFF2-40B4-BE49-F238E27FC236}">
              <a16:creationId xmlns:a16="http://schemas.microsoft.com/office/drawing/2014/main" id="{031394BC-1FE9-4D42-81A3-06A8E408A171}"/>
            </a:ext>
          </a:extLst>
        </xdr:cNvPr>
        <xdr:cNvCxnSpPr/>
      </xdr:nvCxnSpPr>
      <xdr:spPr>
        <a:xfrm>
          <a:off x="6400800" y="245449725"/>
          <a:ext cx="5297991" cy="5715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3148</xdr:row>
      <xdr:rowOff>0</xdr:rowOff>
    </xdr:from>
    <xdr:to>
      <xdr:col>9</xdr:col>
      <xdr:colOff>11616</xdr:colOff>
      <xdr:row>3150</xdr:row>
      <xdr:rowOff>185853</xdr:rowOff>
    </xdr:to>
    <xdr:cxnSp macro="">
      <xdr:nvCxnSpPr>
        <xdr:cNvPr id="887" name="Gebogen verbindingslijn 430">
          <a:extLst>
            <a:ext uri="{FF2B5EF4-FFF2-40B4-BE49-F238E27FC236}">
              <a16:creationId xmlns:a16="http://schemas.microsoft.com/office/drawing/2014/main" id="{1C0FFAF7-D85F-4B25-A425-55BD0FFEA606}"/>
            </a:ext>
          </a:extLst>
        </xdr:cNvPr>
        <xdr:cNvCxnSpPr/>
      </xdr:nvCxnSpPr>
      <xdr:spPr>
        <a:xfrm>
          <a:off x="6400800" y="248116725"/>
          <a:ext cx="5297991" cy="566853"/>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2741342</xdr:colOff>
      <xdr:row>2903</xdr:row>
      <xdr:rowOff>0</xdr:rowOff>
    </xdr:from>
    <xdr:to>
      <xdr:col>21</xdr:col>
      <xdr:colOff>11615</xdr:colOff>
      <xdr:row>2910</xdr:row>
      <xdr:rowOff>0</xdr:rowOff>
    </xdr:to>
    <xdr:cxnSp macro="">
      <xdr:nvCxnSpPr>
        <xdr:cNvPr id="888" name="Gebogen verbindingslijn 292">
          <a:extLst>
            <a:ext uri="{FF2B5EF4-FFF2-40B4-BE49-F238E27FC236}">
              <a16:creationId xmlns:a16="http://schemas.microsoft.com/office/drawing/2014/main" id="{671FCDD1-CC84-40F5-A7FA-22BFC09B02A8}"/>
            </a:ext>
          </a:extLst>
        </xdr:cNvPr>
        <xdr:cNvCxnSpPr/>
      </xdr:nvCxnSpPr>
      <xdr:spPr>
        <a:xfrm>
          <a:off x="30516242" y="199348725"/>
          <a:ext cx="4575948" cy="13335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673727</xdr:colOff>
      <xdr:row>2905</xdr:row>
      <xdr:rowOff>174240</xdr:rowOff>
    </xdr:from>
    <xdr:to>
      <xdr:col>21</xdr:col>
      <xdr:colOff>14531</xdr:colOff>
      <xdr:row>2905</xdr:row>
      <xdr:rowOff>174240</xdr:rowOff>
    </xdr:to>
    <xdr:cxnSp macro="">
      <xdr:nvCxnSpPr>
        <xdr:cNvPr id="889" name="Rechte verbindingslijn 888">
          <a:extLst>
            <a:ext uri="{FF2B5EF4-FFF2-40B4-BE49-F238E27FC236}">
              <a16:creationId xmlns:a16="http://schemas.microsoft.com/office/drawing/2014/main" id="{D049B8B0-4A24-4E1F-8CEA-F27344CE68CB}"/>
            </a:ext>
          </a:extLst>
        </xdr:cNvPr>
        <xdr:cNvCxnSpPr/>
      </xdr:nvCxnSpPr>
      <xdr:spPr>
        <a:xfrm>
          <a:off x="32820602" y="199903965"/>
          <a:ext cx="227450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638880</xdr:colOff>
      <xdr:row>2908</xdr:row>
      <xdr:rowOff>2</xdr:rowOff>
    </xdr:from>
    <xdr:to>
      <xdr:col>20</xdr:col>
      <xdr:colOff>583709</xdr:colOff>
      <xdr:row>2908</xdr:row>
      <xdr:rowOff>2</xdr:rowOff>
    </xdr:to>
    <xdr:cxnSp macro="">
      <xdr:nvCxnSpPr>
        <xdr:cNvPr id="890" name="Rechte verbindingslijn 889">
          <a:extLst>
            <a:ext uri="{FF2B5EF4-FFF2-40B4-BE49-F238E27FC236}">
              <a16:creationId xmlns:a16="http://schemas.microsoft.com/office/drawing/2014/main" id="{65DA66ED-70C7-4E15-9294-C7E4FEE35438}"/>
            </a:ext>
          </a:extLst>
        </xdr:cNvPr>
        <xdr:cNvCxnSpPr/>
      </xdr:nvCxnSpPr>
      <xdr:spPr>
        <a:xfrm>
          <a:off x="32785755" y="200301227"/>
          <a:ext cx="226892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xdr:colOff>
      <xdr:row>2893</xdr:row>
      <xdr:rowOff>11616</xdr:rowOff>
    </xdr:from>
    <xdr:to>
      <xdr:col>21</xdr:col>
      <xdr:colOff>11618</xdr:colOff>
      <xdr:row>2902</xdr:row>
      <xdr:rowOff>23233</xdr:rowOff>
    </xdr:to>
    <xdr:cxnSp macro="">
      <xdr:nvCxnSpPr>
        <xdr:cNvPr id="891" name="Gebogen verbindingslijn 392">
          <a:extLst>
            <a:ext uri="{FF2B5EF4-FFF2-40B4-BE49-F238E27FC236}">
              <a16:creationId xmlns:a16="http://schemas.microsoft.com/office/drawing/2014/main" id="{691E5033-D9FD-440C-B1A2-2D9AECD391D4}"/>
            </a:ext>
          </a:extLst>
        </xdr:cNvPr>
        <xdr:cNvCxnSpPr/>
      </xdr:nvCxnSpPr>
      <xdr:spPr>
        <a:xfrm rot="5400000" flipH="1" flipV="1">
          <a:off x="40010954" y="526583382"/>
          <a:ext cx="1726117" cy="618836"/>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3163</xdr:row>
      <xdr:rowOff>0</xdr:rowOff>
    </xdr:from>
    <xdr:to>
      <xdr:col>9</xdr:col>
      <xdr:colOff>11616</xdr:colOff>
      <xdr:row>3165</xdr:row>
      <xdr:rowOff>185852</xdr:rowOff>
    </xdr:to>
    <xdr:cxnSp macro="">
      <xdr:nvCxnSpPr>
        <xdr:cNvPr id="892" name="Gebogen verbindingslijn 389">
          <a:extLst>
            <a:ext uri="{FF2B5EF4-FFF2-40B4-BE49-F238E27FC236}">
              <a16:creationId xmlns:a16="http://schemas.microsoft.com/office/drawing/2014/main" id="{2DE8DB7A-AB74-481D-B4EF-2E336CCCA681}"/>
            </a:ext>
          </a:extLst>
        </xdr:cNvPr>
        <xdr:cNvCxnSpPr/>
      </xdr:nvCxnSpPr>
      <xdr:spPr>
        <a:xfrm>
          <a:off x="6400800" y="251736225"/>
          <a:ext cx="5297991" cy="566852"/>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3936999</xdr:colOff>
      <xdr:row>3166</xdr:row>
      <xdr:rowOff>0</xdr:rowOff>
    </xdr:from>
    <xdr:to>
      <xdr:col>13</xdr:col>
      <xdr:colOff>10583</xdr:colOff>
      <xdr:row>3174</xdr:row>
      <xdr:rowOff>0</xdr:rowOff>
    </xdr:to>
    <xdr:cxnSp macro="">
      <xdr:nvCxnSpPr>
        <xdr:cNvPr id="893" name="Gebogen verbindingslijn 391">
          <a:extLst>
            <a:ext uri="{FF2B5EF4-FFF2-40B4-BE49-F238E27FC236}">
              <a16:creationId xmlns:a16="http://schemas.microsoft.com/office/drawing/2014/main" id="{9C8EFC66-FC3A-47BB-994B-2F37AC9317A5}"/>
            </a:ext>
          </a:extLst>
        </xdr:cNvPr>
        <xdr:cNvCxnSpPr/>
      </xdr:nvCxnSpPr>
      <xdr:spPr>
        <a:xfrm>
          <a:off x="21769916" y="602657333"/>
          <a:ext cx="5005917" cy="15240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xdr:colOff>
      <xdr:row>3386</xdr:row>
      <xdr:rowOff>1</xdr:rowOff>
    </xdr:from>
    <xdr:to>
      <xdr:col>8</xdr:col>
      <xdr:colOff>592409</xdr:colOff>
      <xdr:row>3390</xdr:row>
      <xdr:rowOff>11617</xdr:rowOff>
    </xdr:to>
    <xdr:cxnSp macro="">
      <xdr:nvCxnSpPr>
        <xdr:cNvPr id="894" name="Gebogen verbindingslijn 390">
          <a:extLst>
            <a:ext uri="{FF2B5EF4-FFF2-40B4-BE49-F238E27FC236}">
              <a16:creationId xmlns:a16="http://schemas.microsoft.com/office/drawing/2014/main" id="{CD768236-86A7-4D5D-9B6B-301C3115C0B0}"/>
            </a:ext>
          </a:extLst>
        </xdr:cNvPr>
        <xdr:cNvCxnSpPr/>
      </xdr:nvCxnSpPr>
      <xdr:spPr>
        <a:xfrm rot="10800000">
          <a:off x="6400803" y="299361226"/>
          <a:ext cx="5269181" cy="773616"/>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766656</xdr:colOff>
      <xdr:row>3388</xdr:row>
      <xdr:rowOff>0</xdr:rowOff>
    </xdr:from>
    <xdr:to>
      <xdr:col>9</xdr:col>
      <xdr:colOff>49782</xdr:colOff>
      <xdr:row>3388</xdr:row>
      <xdr:rowOff>0</xdr:rowOff>
    </xdr:to>
    <xdr:cxnSp macro="">
      <xdr:nvCxnSpPr>
        <xdr:cNvPr id="895" name="Rechte verbindingslijn 894">
          <a:extLst>
            <a:ext uri="{FF2B5EF4-FFF2-40B4-BE49-F238E27FC236}">
              <a16:creationId xmlns:a16="http://schemas.microsoft.com/office/drawing/2014/main" id="{C862D271-07F7-489B-A3EC-3CC10AB10292}"/>
            </a:ext>
          </a:extLst>
        </xdr:cNvPr>
        <xdr:cNvCxnSpPr/>
      </xdr:nvCxnSpPr>
      <xdr:spPr>
        <a:xfrm>
          <a:off x="9062931" y="299742225"/>
          <a:ext cx="267402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xdr:colOff>
      <xdr:row>3397</xdr:row>
      <xdr:rowOff>1</xdr:rowOff>
    </xdr:from>
    <xdr:to>
      <xdr:col>9</xdr:col>
      <xdr:colOff>23233</xdr:colOff>
      <xdr:row>3398</xdr:row>
      <xdr:rowOff>174237</xdr:rowOff>
    </xdr:to>
    <xdr:cxnSp macro="">
      <xdr:nvCxnSpPr>
        <xdr:cNvPr id="898" name="Gebogen verbindingslijn 419">
          <a:extLst>
            <a:ext uri="{FF2B5EF4-FFF2-40B4-BE49-F238E27FC236}">
              <a16:creationId xmlns:a16="http://schemas.microsoft.com/office/drawing/2014/main" id="{234F4D48-A051-4162-9CBE-9386301D726A}"/>
            </a:ext>
          </a:extLst>
        </xdr:cNvPr>
        <xdr:cNvCxnSpPr/>
      </xdr:nvCxnSpPr>
      <xdr:spPr>
        <a:xfrm rot="10800000">
          <a:off x="6400801" y="302790226"/>
          <a:ext cx="5309607" cy="364736"/>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xdr:colOff>
      <xdr:row>3447</xdr:row>
      <xdr:rowOff>11619</xdr:rowOff>
    </xdr:from>
    <xdr:to>
      <xdr:col>9</xdr:col>
      <xdr:colOff>23233</xdr:colOff>
      <xdr:row>3460</xdr:row>
      <xdr:rowOff>11616</xdr:rowOff>
    </xdr:to>
    <xdr:cxnSp macro="">
      <xdr:nvCxnSpPr>
        <xdr:cNvPr id="900" name="Gebogen verbindingslijn 407">
          <a:extLst>
            <a:ext uri="{FF2B5EF4-FFF2-40B4-BE49-F238E27FC236}">
              <a16:creationId xmlns:a16="http://schemas.microsoft.com/office/drawing/2014/main" id="{1CF0A44E-DBA9-4C3A-94AB-4B305D10425B}"/>
            </a:ext>
          </a:extLst>
        </xdr:cNvPr>
        <xdr:cNvCxnSpPr/>
      </xdr:nvCxnSpPr>
      <xdr:spPr>
        <a:xfrm rot="10800000">
          <a:off x="6400805" y="303944844"/>
          <a:ext cx="5309603" cy="2476497"/>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3466</xdr:row>
      <xdr:rowOff>0</xdr:rowOff>
    </xdr:from>
    <xdr:to>
      <xdr:col>9</xdr:col>
      <xdr:colOff>23232</xdr:colOff>
      <xdr:row>3467</xdr:row>
      <xdr:rowOff>174237</xdr:rowOff>
    </xdr:to>
    <xdr:cxnSp macro="">
      <xdr:nvCxnSpPr>
        <xdr:cNvPr id="901" name="Gebogen verbindingslijn 417">
          <a:extLst>
            <a:ext uri="{FF2B5EF4-FFF2-40B4-BE49-F238E27FC236}">
              <a16:creationId xmlns:a16="http://schemas.microsoft.com/office/drawing/2014/main" id="{B4DB4325-1832-4CE8-8CC3-716149CF44D1}"/>
            </a:ext>
          </a:extLst>
        </xdr:cNvPr>
        <xdr:cNvCxnSpPr/>
      </xdr:nvCxnSpPr>
      <xdr:spPr>
        <a:xfrm rot="10800000">
          <a:off x="6400800" y="309267225"/>
          <a:ext cx="5309607" cy="364737"/>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xdr:colOff>
      <xdr:row>3477</xdr:row>
      <xdr:rowOff>11616</xdr:rowOff>
    </xdr:from>
    <xdr:to>
      <xdr:col>13</xdr:col>
      <xdr:colOff>11621</xdr:colOff>
      <xdr:row>3496</xdr:row>
      <xdr:rowOff>151010</xdr:rowOff>
    </xdr:to>
    <xdr:cxnSp macro="">
      <xdr:nvCxnSpPr>
        <xdr:cNvPr id="902" name="Gebogen verbindingslijn 428">
          <a:extLst>
            <a:ext uri="{FF2B5EF4-FFF2-40B4-BE49-F238E27FC236}">
              <a16:creationId xmlns:a16="http://schemas.microsoft.com/office/drawing/2014/main" id="{5F13A244-DDA5-4C77-B030-7B762C67C7ED}"/>
            </a:ext>
          </a:extLst>
        </xdr:cNvPr>
        <xdr:cNvCxnSpPr/>
      </xdr:nvCxnSpPr>
      <xdr:spPr>
        <a:xfrm rot="16200000" flipV="1">
          <a:off x="18567014" y="313067003"/>
          <a:ext cx="3758894" cy="373570"/>
        </a:xfrm>
        <a:prstGeom prst="bentConnector3">
          <a:avLst>
            <a:gd name="adj1" fmla="val -847"/>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xdr:colOff>
      <xdr:row>3531</xdr:row>
      <xdr:rowOff>2</xdr:rowOff>
    </xdr:from>
    <xdr:to>
      <xdr:col>8</xdr:col>
      <xdr:colOff>592408</xdr:colOff>
      <xdr:row>3538</xdr:row>
      <xdr:rowOff>174238</xdr:rowOff>
    </xdr:to>
    <xdr:cxnSp macro="">
      <xdr:nvCxnSpPr>
        <xdr:cNvPr id="904" name="Gebogen verbindingslijn 439">
          <a:extLst>
            <a:ext uri="{FF2B5EF4-FFF2-40B4-BE49-F238E27FC236}">
              <a16:creationId xmlns:a16="http://schemas.microsoft.com/office/drawing/2014/main" id="{638F9A12-896D-4E3F-9BB4-B7C8B0678A58}"/>
            </a:ext>
          </a:extLst>
        </xdr:cNvPr>
        <xdr:cNvCxnSpPr/>
      </xdr:nvCxnSpPr>
      <xdr:spPr>
        <a:xfrm rot="10800000">
          <a:off x="6400801" y="321649727"/>
          <a:ext cx="5269182" cy="1507736"/>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xdr:colOff>
      <xdr:row>3543</xdr:row>
      <xdr:rowOff>1</xdr:rowOff>
    </xdr:from>
    <xdr:to>
      <xdr:col>9</xdr:col>
      <xdr:colOff>23232</xdr:colOff>
      <xdr:row>3553</xdr:row>
      <xdr:rowOff>11617</xdr:rowOff>
    </xdr:to>
    <xdr:cxnSp macro="">
      <xdr:nvCxnSpPr>
        <xdr:cNvPr id="905" name="Gebogen verbindingslijn 440">
          <a:extLst>
            <a:ext uri="{FF2B5EF4-FFF2-40B4-BE49-F238E27FC236}">
              <a16:creationId xmlns:a16="http://schemas.microsoft.com/office/drawing/2014/main" id="{4B49E514-1A65-4C5A-9325-80289CBA7A90}"/>
            </a:ext>
          </a:extLst>
        </xdr:cNvPr>
        <xdr:cNvCxnSpPr/>
      </xdr:nvCxnSpPr>
      <xdr:spPr>
        <a:xfrm rot="10800000">
          <a:off x="6400801" y="323935726"/>
          <a:ext cx="5309606" cy="1916616"/>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755040</xdr:colOff>
      <xdr:row>3532</xdr:row>
      <xdr:rowOff>174237</xdr:rowOff>
    </xdr:from>
    <xdr:to>
      <xdr:col>9</xdr:col>
      <xdr:colOff>38166</xdr:colOff>
      <xdr:row>3532</xdr:row>
      <xdr:rowOff>174237</xdr:rowOff>
    </xdr:to>
    <xdr:cxnSp macro="">
      <xdr:nvCxnSpPr>
        <xdr:cNvPr id="906" name="Rechte verbindingslijn 905">
          <a:extLst>
            <a:ext uri="{FF2B5EF4-FFF2-40B4-BE49-F238E27FC236}">
              <a16:creationId xmlns:a16="http://schemas.microsoft.com/office/drawing/2014/main" id="{757E1057-F70C-4A98-B3CF-44B323D16162}"/>
            </a:ext>
          </a:extLst>
        </xdr:cNvPr>
        <xdr:cNvCxnSpPr/>
      </xdr:nvCxnSpPr>
      <xdr:spPr>
        <a:xfrm>
          <a:off x="9051315" y="322014462"/>
          <a:ext cx="267402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xdr:colOff>
      <xdr:row>3557</xdr:row>
      <xdr:rowOff>11618</xdr:rowOff>
    </xdr:from>
    <xdr:to>
      <xdr:col>9</xdr:col>
      <xdr:colOff>23232</xdr:colOff>
      <xdr:row>3563</xdr:row>
      <xdr:rowOff>11617</xdr:rowOff>
    </xdr:to>
    <xdr:cxnSp macro="">
      <xdr:nvCxnSpPr>
        <xdr:cNvPr id="907" name="Gebogen verbindingslijn 433">
          <a:extLst>
            <a:ext uri="{FF2B5EF4-FFF2-40B4-BE49-F238E27FC236}">
              <a16:creationId xmlns:a16="http://schemas.microsoft.com/office/drawing/2014/main" id="{7E1DD955-2CBC-4621-8389-FE14A3C5D044}"/>
            </a:ext>
          </a:extLst>
        </xdr:cNvPr>
        <xdr:cNvCxnSpPr/>
      </xdr:nvCxnSpPr>
      <xdr:spPr>
        <a:xfrm rot="10800000">
          <a:off x="6400801" y="326614343"/>
          <a:ext cx="5309606" cy="1142999"/>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743425</xdr:colOff>
      <xdr:row>3559</xdr:row>
      <xdr:rowOff>162622</xdr:rowOff>
    </xdr:from>
    <xdr:to>
      <xdr:col>9</xdr:col>
      <xdr:colOff>26551</xdr:colOff>
      <xdr:row>3559</xdr:row>
      <xdr:rowOff>162622</xdr:rowOff>
    </xdr:to>
    <xdr:cxnSp macro="">
      <xdr:nvCxnSpPr>
        <xdr:cNvPr id="908" name="Rechte verbindingslijn 907">
          <a:extLst>
            <a:ext uri="{FF2B5EF4-FFF2-40B4-BE49-F238E27FC236}">
              <a16:creationId xmlns:a16="http://schemas.microsoft.com/office/drawing/2014/main" id="{8667254F-65C9-4BB0-BC38-DD019A937D2A}"/>
            </a:ext>
          </a:extLst>
        </xdr:cNvPr>
        <xdr:cNvCxnSpPr/>
      </xdr:nvCxnSpPr>
      <xdr:spPr>
        <a:xfrm>
          <a:off x="9039700" y="327146347"/>
          <a:ext cx="267402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23232</xdr:colOff>
      <xdr:row>3480</xdr:row>
      <xdr:rowOff>1</xdr:rowOff>
    </xdr:from>
    <xdr:to>
      <xdr:col>13</xdr:col>
      <xdr:colOff>20479</xdr:colOff>
      <xdr:row>3480</xdr:row>
      <xdr:rowOff>1</xdr:rowOff>
    </xdr:to>
    <xdr:cxnSp macro="">
      <xdr:nvCxnSpPr>
        <xdr:cNvPr id="909" name="Rechte verbindingslijn 908">
          <a:extLst>
            <a:ext uri="{FF2B5EF4-FFF2-40B4-BE49-F238E27FC236}">
              <a16:creationId xmlns:a16="http://schemas.microsoft.com/office/drawing/2014/main" id="{BE9358BE-A226-4B4C-B6A5-B042DF39F126}"/>
            </a:ext>
          </a:extLst>
        </xdr:cNvPr>
        <xdr:cNvCxnSpPr/>
      </xdr:nvCxnSpPr>
      <xdr:spPr>
        <a:xfrm>
          <a:off x="20282907" y="311934226"/>
          <a:ext cx="35919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xdr:colOff>
      <xdr:row>3568</xdr:row>
      <xdr:rowOff>1</xdr:rowOff>
    </xdr:from>
    <xdr:to>
      <xdr:col>11</xdr:col>
      <xdr:colOff>34848</xdr:colOff>
      <xdr:row>3569</xdr:row>
      <xdr:rowOff>174237</xdr:rowOff>
    </xdr:to>
    <xdr:cxnSp macro="">
      <xdr:nvCxnSpPr>
        <xdr:cNvPr id="910" name="Gebogen verbindingslijn 444">
          <a:extLst>
            <a:ext uri="{FF2B5EF4-FFF2-40B4-BE49-F238E27FC236}">
              <a16:creationId xmlns:a16="http://schemas.microsoft.com/office/drawing/2014/main" id="{464DDA76-168A-4912-8794-D51B3196CEE2}"/>
            </a:ext>
          </a:extLst>
        </xdr:cNvPr>
        <xdr:cNvCxnSpPr/>
      </xdr:nvCxnSpPr>
      <xdr:spPr>
        <a:xfrm rot="10800000">
          <a:off x="15621001" y="328698226"/>
          <a:ext cx="2587547" cy="364736"/>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3566</xdr:row>
      <xdr:rowOff>0</xdr:rowOff>
    </xdr:from>
    <xdr:to>
      <xdr:col>9</xdr:col>
      <xdr:colOff>23232</xdr:colOff>
      <xdr:row>3567</xdr:row>
      <xdr:rowOff>174235</xdr:rowOff>
    </xdr:to>
    <xdr:cxnSp macro="">
      <xdr:nvCxnSpPr>
        <xdr:cNvPr id="911" name="Gebogen verbindingslijn 446">
          <a:extLst>
            <a:ext uri="{FF2B5EF4-FFF2-40B4-BE49-F238E27FC236}">
              <a16:creationId xmlns:a16="http://schemas.microsoft.com/office/drawing/2014/main" id="{E682C178-0322-4E6C-924C-FDD123E1CA58}"/>
            </a:ext>
          </a:extLst>
        </xdr:cNvPr>
        <xdr:cNvCxnSpPr/>
      </xdr:nvCxnSpPr>
      <xdr:spPr>
        <a:xfrm rot="10800000">
          <a:off x="6400800" y="328317225"/>
          <a:ext cx="5309607" cy="364735"/>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2067622</xdr:colOff>
      <xdr:row>3638</xdr:row>
      <xdr:rowOff>11616</xdr:rowOff>
    </xdr:from>
    <xdr:to>
      <xdr:col>13</xdr:col>
      <xdr:colOff>1627</xdr:colOff>
      <xdr:row>3649</xdr:row>
      <xdr:rowOff>11616</xdr:rowOff>
    </xdr:to>
    <xdr:cxnSp macro="">
      <xdr:nvCxnSpPr>
        <xdr:cNvPr id="912" name="Gebogen verbindingslijn 437">
          <a:extLst>
            <a:ext uri="{FF2B5EF4-FFF2-40B4-BE49-F238E27FC236}">
              <a16:creationId xmlns:a16="http://schemas.microsoft.com/office/drawing/2014/main" id="{B19D7968-5F59-4091-ADB9-3BAD1905AFE6}"/>
            </a:ext>
          </a:extLst>
        </xdr:cNvPr>
        <xdr:cNvCxnSpPr/>
      </xdr:nvCxnSpPr>
      <xdr:spPr>
        <a:xfrm rot="16200000" flipV="1">
          <a:off x="19384537" y="342901626"/>
          <a:ext cx="2095500" cy="381930"/>
        </a:xfrm>
        <a:prstGeom prst="bentConnector3">
          <a:avLst>
            <a:gd name="adj1" fmla="val 2841"/>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731808</xdr:colOff>
      <xdr:row>3536</xdr:row>
      <xdr:rowOff>-1</xdr:rowOff>
    </xdr:from>
    <xdr:to>
      <xdr:col>9</xdr:col>
      <xdr:colOff>14934</xdr:colOff>
      <xdr:row>3536</xdr:row>
      <xdr:rowOff>-1</xdr:rowOff>
    </xdr:to>
    <xdr:cxnSp macro="">
      <xdr:nvCxnSpPr>
        <xdr:cNvPr id="913" name="Rechte verbindingslijn 912">
          <a:extLst>
            <a:ext uri="{FF2B5EF4-FFF2-40B4-BE49-F238E27FC236}">
              <a16:creationId xmlns:a16="http://schemas.microsoft.com/office/drawing/2014/main" id="{2E7B3A34-66DA-45F5-8FC4-0EFA2C24F989}"/>
            </a:ext>
          </a:extLst>
        </xdr:cNvPr>
        <xdr:cNvCxnSpPr/>
      </xdr:nvCxnSpPr>
      <xdr:spPr>
        <a:xfrm>
          <a:off x="9028083" y="322602224"/>
          <a:ext cx="267402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11615</xdr:colOff>
      <xdr:row>3574</xdr:row>
      <xdr:rowOff>11616</xdr:rowOff>
    </xdr:from>
    <xdr:to>
      <xdr:col>9</xdr:col>
      <xdr:colOff>0</xdr:colOff>
      <xdr:row>3584</xdr:row>
      <xdr:rowOff>23232</xdr:rowOff>
    </xdr:to>
    <xdr:cxnSp macro="">
      <xdr:nvCxnSpPr>
        <xdr:cNvPr id="914" name="Gebogen verbindingslijn 447">
          <a:extLst>
            <a:ext uri="{FF2B5EF4-FFF2-40B4-BE49-F238E27FC236}">
              <a16:creationId xmlns:a16="http://schemas.microsoft.com/office/drawing/2014/main" id="{14A9CB15-273B-4E3F-9FB8-501DDC42AFEB}"/>
            </a:ext>
          </a:extLst>
        </xdr:cNvPr>
        <xdr:cNvCxnSpPr/>
      </xdr:nvCxnSpPr>
      <xdr:spPr>
        <a:xfrm rot="10800000">
          <a:off x="6412415" y="329852841"/>
          <a:ext cx="5274760" cy="1916616"/>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xdr:colOff>
      <xdr:row>3604</xdr:row>
      <xdr:rowOff>7</xdr:rowOff>
    </xdr:from>
    <xdr:to>
      <xdr:col>12</xdr:col>
      <xdr:colOff>348477</xdr:colOff>
      <xdr:row>3630</xdr:row>
      <xdr:rowOff>11617</xdr:rowOff>
    </xdr:to>
    <xdr:cxnSp macro="">
      <xdr:nvCxnSpPr>
        <xdr:cNvPr id="915" name="Gebogen verbindingslijn 448">
          <a:extLst>
            <a:ext uri="{FF2B5EF4-FFF2-40B4-BE49-F238E27FC236}">
              <a16:creationId xmlns:a16="http://schemas.microsoft.com/office/drawing/2014/main" id="{B76B0F29-792A-4F85-B01C-C7EECE45646B}"/>
            </a:ext>
          </a:extLst>
        </xdr:cNvPr>
        <xdr:cNvCxnSpPr/>
      </xdr:nvCxnSpPr>
      <xdr:spPr>
        <a:xfrm rot="10800000">
          <a:off x="15621003" y="335556232"/>
          <a:ext cx="4987149" cy="496461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2102469</xdr:colOff>
      <xdr:row>3751</xdr:row>
      <xdr:rowOff>0</xdr:rowOff>
    </xdr:from>
    <xdr:to>
      <xdr:col>17</xdr:col>
      <xdr:colOff>2</xdr:colOff>
      <xdr:row>3766</xdr:row>
      <xdr:rowOff>174238</xdr:rowOff>
    </xdr:to>
    <xdr:cxnSp macro="">
      <xdr:nvCxnSpPr>
        <xdr:cNvPr id="916" name="Gebogen verbindingslijn 449">
          <a:extLst>
            <a:ext uri="{FF2B5EF4-FFF2-40B4-BE49-F238E27FC236}">
              <a16:creationId xmlns:a16="http://schemas.microsoft.com/office/drawing/2014/main" id="{AAB460BA-61F1-4E2A-B5AC-CF57DE9341A8}"/>
            </a:ext>
          </a:extLst>
        </xdr:cNvPr>
        <xdr:cNvCxnSpPr/>
      </xdr:nvCxnSpPr>
      <xdr:spPr>
        <a:xfrm rot="16200000" flipV="1">
          <a:off x="25948192" y="366098252"/>
          <a:ext cx="3031738" cy="621683"/>
        </a:xfrm>
        <a:prstGeom prst="bentConnector3">
          <a:avLst>
            <a:gd name="adj1" fmla="val 785"/>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xdr:colOff>
      <xdr:row>3504</xdr:row>
      <xdr:rowOff>5</xdr:rowOff>
    </xdr:from>
    <xdr:to>
      <xdr:col>13</xdr:col>
      <xdr:colOff>11616</xdr:colOff>
      <xdr:row>3527</xdr:row>
      <xdr:rowOff>174237</xdr:rowOff>
    </xdr:to>
    <xdr:cxnSp macro="">
      <xdr:nvCxnSpPr>
        <xdr:cNvPr id="917" name="Gebogen verbindingslijn 442">
          <a:extLst>
            <a:ext uri="{FF2B5EF4-FFF2-40B4-BE49-F238E27FC236}">
              <a16:creationId xmlns:a16="http://schemas.microsoft.com/office/drawing/2014/main" id="{2CC1CA98-1F1F-4A01-9E41-D1B511D337C4}"/>
            </a:ext>
          </a:extLst>
        </xdr:cNvPr>
        <xdr:cNvCxnSpPr/>
      </xdr:nvCxnSpPr>
      <xdr:spPr>
        <a:xfrm rot="10800000">
          <a:off x="15621002" y="316506230"/>
          <a:ext cx="5012239" cy="4555732"/>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2532256</xdr:colOff>
      <xdr:row>3606</xdr:row>
      <xdr:rowOff>11616</xdr:rowOff>
    </xdr:from>
    <xdr:to>
      <xdr:col>13</xdr:col>
      <xdr:colOff>3319</xdr:colOff>
      <xdr:row>3606</xdr:row>
      <xdr:rowOff>11616</xdr:rowOff>
    </xdr:to>
    <xdr:cxnSp macro="">
      <xdr:nvCxnSpPr>
        <xdr:cNvPr id="918" name="Rechte verbindingslijn 917">
          <a:extLst>
            <a:ext uri="{FF2B5EF4-FFF2-40B4-BE49-F238E27FC236}">
              <a16:creationId xmlns:a16="http://schemas.microsoft.com/office/drawing/2014/main" id="{394AB80D-CE31-4A0C-92FD-C4B75BF8E18B}"/>
            </a:ext>
          </a:extLst>
        </xdr:cNvPr>
        <xdr:cNvCxnSpPr/>
      </xdr:nvCxnSpPr>
      <xdr:spPr>
        <a:xfrm>
          <a:off x="18153256" y="335948841"/>
          <a:ext cx="247168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xdr:colOff>
      <xdr:row>3663</xdr:row>
      <xdr:rowOff>23232</xdr:rowOff>
    </xdr:from>
    <xdr:to>
      <xdr:col>13</xdr:col>
      <xdr:colOff>1</xdr:colOff>
      <xdr:row>3673</xdr:row>
      <xdr:rowOff>162622</xdr:rowOff>
    </xdr:to>
    <xdr:cxnSp macro="">
      <xdr:nvCxnSpPr>
        <xdr:cNvPr id="919" name="Gebogen verbindingslijn 453">
          <a:extLst>
            <a:ext uri="{FF2B5EF4-FFF2-40B4-BE49-F238E27FC236}">
              <a16:creationId xmlns:a16="http://schemas.microsoft.com/office/drawing/2014/main" id="{11364CDC-E3ED-4024-85EA-0A282BD18725}"/>
            </a:ext>
          </a:extLst>
        </xdr:cNvPr>
        <xdr:cNvCxnSpPr/>
      </xdr:nvCxnSpPr>
      <xdr:spPr>
        <a:xfrm rot="16200000" flipV="1">
          <a:off x="19418457" y="348993678"/>
          <a:ext cx="2044390" cy="361948"/>
        </a:xfrm>
        <a:prstGeom prst="bentConnector3">
          <a:avLst>
            <a:gd name="adj1" fmla="val -116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3926161</xdr:colOff>
      <xdr:row>3665</xdr:row>
      <xdr:rowOff>11617</xdr:rowOff>
    </xdr:from>
    <xdr:to>
      <xdr:col>17</xdr:col>
      <xdr:colOff>23232</xdr:colOff>
      <xdr:row>3670</xdr:row>
      <xdr:rowOff>0</xdr:rowOff>
    </xdr:to>
    <xdr:cxnSp macro="">
      <xdr:nvCxnSpPr>
        <xdr:cNvPr id="920" name="Gebogen verbindingslijn 454">
          <a:extLst>
            <a:ext uri="{FF2B5EF4-FFF2-40B4-BE49-F238E27FC236}">
              <a16:creationId xmlns:a16="http://schemas.microsoft.com/office/drawing/2014/main" id="{866E5B40-795B-4991-BB3E-656424CDECD6}"/>
            </a:ext>
          </a:extLst>
        </xdr:cNvPr>
        <xdr:cNvCxnSpPr/>
      </xdr:nvCxnSpPr>
      <xdr:spPr>
        <a:xfrm rot="10800000">
          <a:off x="23423836" y="348521842"/>
          <a:ext cx="4374296" cy="940883"/>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2067622</xdr:colOff>
      <xdr:row>3640</xdr:row>
      <xdr:rowOff>1</xdr:rowOff>
    </xdr:from>
    <xdr:to>
      <xdr:col>13</xdr:col>
      <xdr:colOff>3320</xdr:colOff>
      <xdr:row>3640</xdr:row>
      <xdr:rowOff>1</xdr:rowOff>
    </xdr:to>
    <xdr:cxnSp macro="">
      <xdr:nvCxnSpPr>
        <xdr:cNvPr id="921" name="Rechte verbindingslijn 920">
          <a:extLst>
            <a:ext uri="{FF2B5EF4-FFF2-40B4-BE49-F238E27FC236}">
              <a16:creationId xmlns:a16="http://schemas.microsoft.com/office/drawing/2014/main" id="{F3F927ED-ABBB-4F34-8DD6-176A2A87F161}"/>
            </a:ext>
          </a:extLst>
        </xdr:cNvPr>
        <xdr:cNvCxnSpPr/>
      </xdr:nvCxnSpPr>
      <xdr:spPr>
        <a:xfrm>
          <a:off x="20241322" y="342414226"/>
          <a:ext cx="38362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2090853</xdr:colOff>
      <xdr:row>3756</xdr:row>
      <xdr:rowOff>0</xdr:rowOff>
    </xdr:from>
    <xdr:to>
      <xdr:col>17</xdr:col>
      <xdr:colOff>49782</xdr:colOff>
      <xdr:row>3756</xdr:row>
      <xdr:rowOff>0</xdr:rowOff>
    </xdr:to>
    <xdr:cxnSp macro="">
      <xdr:nvCxnSpPr>
        <xdr:cNvPr id="922" name="Rechte verbindingslijn 921">
          <a:extLst>
            <a:ext uri="{FF2B5EF4-FFF2-40B4-BE49-F238E27FC236}">
              <a16:creationId xmlns:a16="http://schemas.microsoft.com/office/drawing/2014/main" id="{CE410EF1-BD8C-4B04-B3BA-5BBA5CD655A9}"/>
            </a:ext>
          </a:extLst>
        </xdr:cNvPr>
        <xdr:cNvCxnSpPr/>
      </xdr:nvCxnSpPr>
      <xdr:spPr>
        <a:xfrm>
          <a:off x="27141603" y="365845725"/>
          <a:ext cx="68307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11616</xdr:colOff>
      <xdr:row>3482</xdr:row>
      <xdr:rowOff>174238</xdr:rowOff>
    </xdr:from>
    <xdr:to>
      <xdr:col>13</xdr:col>
      <xdr:colOff>8864</xdr:colOff>
      <xdr:row>3482</xdr:row>
      <xdr:rowOff>174238</xdr:rowOff>
    </xdr:to>
    <xdr:cxnSp macro="">
      <xdr:nvCxnSpPr>
        <xdr:cNvPr id="923" name="Rechte verbindingslijn 922">
          <a:extLst>
            <a:ext uri="{FF2B5EF4-FFF2-40B4-BE49-F238E27FC236}">
              <a16:creationId xmlns:a16="http://schemas.microsoft.com/office/drawing/2014/main" id="{178A91DF-2741-43CD-9773-CBE8CEAB9055}"/>
            </a:ext>
          </a:extLst>
        </xdr:cNvPr>
        <xdr:cNvCxnSpPr/>
      </xdr:nvCxnSpPr>
      <xdr:spPr>
        <a:xfrm>
          <a:off x="20271291" y="312489463"/>
          <a:ext cx="35919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3686</xdr:row>
      <xdr:rowOff>0</xdr:rowOff>
    </xdr:from>
    <xdr:to>
      <xdr:col>9</xdr:col>
      <xdr:colOff>23232</xdr:colOff>
      <xdr:row>3687</xdr:row>
      <xdr:rowOff>174237</xdr:rowOff>
    </xdr:to>
    <xdr:cxnSp macro="">
      <xdr:nvCxnSpPr>
        <xdr:cNvPr id="924" name="Gebogen verbindingslijn 450">
          <a:extLst>
            <a:ext uri="{FF2B5EF4-FFF2-40B4-BE49-F238E27FC236}">
              <a16:creationId xmlns:a16="http://schemas.microsoft.com/office/drawing/2014/main" id="{6A3DB823-DAD9-4E34-AD7C-4BCAA00F888C}"/>
            </a:ext>
          </a:extLst>
        </xdr:cNvPr>
        <xdr:cNvCxnSpPr/>
      </xdr:nvCxnSpPr>
      <xdr:spPr>
        <a:xfrm rot="10800000">
          <a:off x="6400800" y="352510725"/>
          <a:ext cx="5309607" cy="364737"/>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2509024</xdr:colOff>
      <xdr:row>3506</xdr:row>
      <xdr:rowOff>0</xdr:rowOff>
    </xdr:from>
    <xdr:to>
      <xdr:col>13</xdr:col>
      <xdr:colOff>38166</xdr:colOff>
      <xdr:row>3506</xdr:row>
      <xdr:rowOff>0</xdr:rowOff>
    </xdr:to>
    <xdr:cxnSp macro="">
      <xdr:nvCxnSpPr>
        <xdr:cNvPr id="925" name="Rechte verbindingslijn 924">
          <a:extLst>
            <a:ext uri="{FF2B5EF4-FFF2-40B4-BE49-F238E27FC236}">
              <a16:creationId xmlns:a16="http://schemas.microsoft.com/office/drawing/2014/main" id="{78CBBE76-0F82-4DCA-B34B-21FBBEC57F21}"/>
            </a:ext>
          </a:extLst>
        </xdr:cNvPr>
        <xdr:cNvCxnSpPr/>
      </xdr:nvCxnSpPr>
      <xdr:spPr>
        <a:xfrm>
          <a:off x="18130024" y="316887225"/>
          <a:ext cx="252976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11616</xdr:colOff>
      <xdr:row>3589</xdr:row>
      <xdr:rowOff>11619</xdr:rowOff>
    </xdr:from>
    <xdr:to>
      <xdr:col>13</xdr:col>
      <xdr:colOff>1</xdr:colOff>
      <xdr:row>3599</xdr:row>
      <xdr:rowOff>174240</xdr:rowOff>
    </xdr:to>
    <xdr:cxnSp macro="">
      <xdr:nvCxnSpPr>
        <xdr:cNvPr id="926" name="Gebogen verbindingslijn 460">
          <a:extLst>
            <a:ext uri="{FF2B5EF4-FFF2-40B4-BE49-F238E27FC236}">
              <a16:creationId xmlns:a16="http://schemas.microsoft.com/office/drawing/2014/main" id="{7FD73797-76E1-4083-AC6F-80D9D39E2C2D}"/>
            </a:ext>
          </a:extLst>
        </xdr:cNvPr>
        <xdr:cNvCxnSpPr/>
      </xdr:nvCxnSpPr>
      <xdr:spPr>
        <a:xfrm rot="16200000" flipV="1">
          <a:off x="19412648" y="333568987"/>
          <a:ext cx="2067621" cy="350335"/>
        </a:xfrm>
        <a:prstGeom prst="bentConnector3">
          <a:avLst>
            <a:gd name="adj1" fmla="val -575"/>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731809</xdr:colOff>
      <xdr:row>3577</xdr:row>
      <xdr:rowOff>0</xdr:rowOff>
    </xdr:from>
    <xdr:to>
      <xdr:col>9</xdr:col>
      <xdr:colOff>14935</xdr:colOff>
      <xdr:row>3577</xdr:row>
      <xdr:rowOff>0</xdr:rowOff>
    </xdr:to>
    <xdr:cxnSp macro="">
      <xdr:nvCxnSpPr>
        <xdr:cNvPr id="927" name="Rechte verbindingslijn 926">
          <a:extLst>
            <a:ext uri="{FF2B5EF4-FFF2-40B4-BE49-F238E27FC236}">
              <a16:creationId xmlns:a16="http://schemas.microsoft.com/office/drawing/2014/main" id="{4D1DBBBB-3C0C-4341-B095-A376E374E4B3}"/>
            </a:ext>
          </a:extLst>
        </xdr:cNvPr>
        <xdr:cNvCxnSpPr/>
      </xdr:nvCxnSpPr>
      <xdr:spPr>
        <a:xfrm>
          <a:off x="9028084" y="330412725"/>
          <a:ext cx="267402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2509024</xdr:colOff>
      <xdr:row>3609</xdr:row>
      <xdr:rowOff>11616</xdr:rowOff>
    </xdr:from>
    <xdr:to>
      <xdr:col>12</xdr:col>
      <xdr:colOff>357602</xdr:colOff>
      <xdr:row>3609</xdr:row>
      <xdr:rowOff>11616</xdr:rowOff>
    </xdr:to>
    <xdr:cxnSp macro="">
      <xdr:nvCxnSpPr>
        <xdr:cNvPr id="928" name="Rechte verbindingslijn 927">
          <a:extLst>
            <a:ext uri="{FF2B5EF4-FFF2-40B4-BE49-F238E27FC236}">
              <a16:creationId xmlns:a16="http://schemas.microsoft.com/office/drawing/2014/main" id="{99AF20B2-DCE3-450A-B45A-B84FE3B6FB44}"/>
            </a:ext>
          </a:extLst>
        </xdr:cNvPr>
        <xdr:cNvCxnSpPr/>
      </xdr:nvCxnSpPr>
      <xdr:spPr>
        <a:xfrm>
          <a:off x="18130024" y="336520341"/>
          <a:ext cx="248725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2044391</xdr:colOff>
      <xdr:row>3643</xdr:row>
      <xdr:rowOff>23233</xdr:rowOff>
    </xdr:from>
    <xdr:to>
      <xdr:col>12</xdr:col>
      <xdr:colOff>351794</xdr:colOff>
      <xdr:row>3643</xdr:row>
      <xdr:rowOff>23233</xdr:rowOff>
    </xdr:to>
    <xdr:cxnSp macro="">
      <xdr:nvCxnSpPr>
        <xdr:cNvPr id="929" name="Rechte verbindingslijn 928">
          <a:extLst>
            <a:ext uri="{FF2B5EF4-FFF2-40B4-BE49-F238E27FC236}">
              <a16:creationId xmlns:a16="http://schemas.microsoft.com/office/drawing/2014/main" id="{733A1D85-CFA8-4543-83D7-538760CC7DB3}"/>
            </a:ext>
          </a:extLst>
        </xdr:cNvPr>
        <xdr:cNvCxnSpPr/>
      </xdr:nvCxnSpPr>
      <xdr:spPr>
        <a:xfrm>
          <a:off x="20218091" y="343008958"/>
          <a:ext cx="39337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xdr:colOff>
      <xdr:row>3691</xdr:row>
      <xdr:rowOff>2</xdr:rowOff>
    </xdr:from>
    <xdr:to>
      <xdr:col>9</xdr:col>
      <xdr:colOff>23232</xdr:colOff>
      <xdr:row>3773</xdr:row>
      <xdr:rowOff>162623</xdr:rowOff>
    </xdr:to>
    <xdr:cxnSp macro="">
      <xdr:nvCxnSpPr>
        <xdr:cNvPr id="930" name="Gebogen verbindingslijn 455">
          <a:extLst>
            <a:ext uri="{FF2B5EF4-FFF2-40B4-BE49-F238E27FC236}">
              <a16:creationId xmlns:a16="http://schemas.microsoft.com/office/drawing/2014/main" id="{E73EA59C-E424-49C5-8685-6607CCFE1C0F}"/>
            </a:ext>
          </a:extLst>
        </xdr:cNvPr>
        <xdr:cNvCxnSpPr/>
      </xdr:nvCxnSpPr>
      <xdr:spPr>
        <a:xfrm rot="10800000">
          <a:off x="6400801" y="353463227"/>
          <a:ext cx="5309606" cy="15783621"/>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xdr:colOff>
      <xdr:row>3777</xdr:row>
      <xdr:rowOff>2</xdr:rowOff>
    </xdr:from>
    <xdr:to>
      <xdr:col>9</xdr:col>
      <xdr:colOff>0</xdr:colOff>
      <xdr:row>3793</xdr:row>
      <xdr:rowOff>11616</xdr:rowOff>
    </xdr:to>
    <xdr:cxnSp macro="">
      <xdr:nvCxnSpPr>
        <xdr:cNvPr id="931" name="Gebogen verbindingslijn 464">
          <a:extLst>
            <a:ext uri="{FF2B5EF4-FFF2-40B4-BE49-F238E27FC236}">
              <a16:creationId xmlns:a16="http://schemas.microsoft.com/office/drawing/2014/main" id="{D24C9BE8-75FD-499C-BC6B-C09F067FB3A1}"/>
            </a:ext>
          </a:extLst>
        </xdr:cNvPr>
        <xdr:cNvCxnSpPr/>
      </xdr:nvCxnSpPr>
      <xdr:spPr>
        <a:xfrm rot="10800000">
          <a:off x="6400801" y="369846227"/>
          <a:ext cx="5286374" cy="3059614"/>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11624</xdr:colOff>
      <xdr:row>3693</xdr:row>
      <xdr:rowOff>3</xdr:rowOff>
    </xdr:from>
    <xdr:to>
      <xdr:col>13</xdr:col>
      <xdr:colOff>11617</xdr:colOff>
      <xdr:row>3742</xdr:row>
      <xdr:rowOff>0</xdr:rowOff>
    </xdr:to>
    <xdr:cxnSp macro="">
      <xdr:nvCxnSpPr>
        <xdr:cNvPr id="932" name="Gebogen verbindingslijn 469">
          <a:extLst>
            <a:ext uri="{FF2B5EF4-FFF2-40B4-BE49-F238E27FC236}">
              <a16:creationId xmlns:a16="http://schemas.microsoft.com/office/drawing/2014/main" id="{DDE9424F-1613-41A5-9456-0BDC9C877B4E}"/>
            </a:ext>
          </a:extLst>
        </xdr:cNvPr>
        <xdr:cNvCxnSpPr/>
      </xdr:nvCxnSpPr>
      <xdr:spPr>
        <a:xfrm rot="10800000">
          <a:off x="15632624" y="353844228"/>
          <a:ext cx="5000618" cy="9334497"/>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755030</xdr:colOff>
      <xdr:row>2147</xdr:row>
      <xdr:rowOff>14146</xdr:rowOff>
    </xdr:from>
    <xdr:to>
      <xdr:col>9</xdr:col>
      <xdr:colOff>11615</xdr:colOff>
      <xdr:row>2147</xdr:row>
      <xdr:rowOff>14146</xdr:rowOff>
    </xdr:to>
    <xdr:cxnSp macro="">
      <xdr:nvCxnSpPr>
        <xdr:cNvPr id="933" name="Rechte verbindingslijn 932">
          <a:extLst>
            <a:ext uri="{FF2B5EF4-FFF2-40B4-BE49-F238E27FC236}">
              <a16:creationId xmlns:a16="http://schemas.microsoft.com/office/drawing/2014/main" id="{5EDFC20B-5C66-4FB4-A1A4-D241E08C78F7}"/>
            </a:ext>
          </a:extLst>
        </xdr:cNvPr>
        <xdr:cNvCxnSpPr/>
      </xdr:nvCxnSpPr>
      <xdr:spPr>
        <a:xfrm>
          <a:off x="9051305" y="64536496"/>
          <a:ext cx="264748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xdr:colOff>
      <xdr:row>4055</xdr:row>
      <xdr:rowOff>2</xdr:rowOff>
    </xdr:from>
    <xdr:to>
      <xdr:col>9</xdr:col>
      <xdr:colOff>46464</xdr:colOff>
      <xdr:row>4062</xdr:row>
      <xdr:rowOff>11617</xdr:rowOff>
    </xdr:to>
    <xdr:cxnSp macro="">
      <xdr:nvCxnSpPr>
        <xdr:cNvPr id="936" name="Gebogen verbindingslijn 477">
          <a:extLst>
            <a:ext uri="{FF2B5EF4-FFF2-40B4-BE49-F238E27FC236}">
              <a16:creationId xmlns:a16="http://schemas.microsoft.com/office/drawing/2014/main" id="{44A09CDA-0F04-4D60-8EAB-26B48B2F2823}"/>
            </a:ext>
          </a:extLst>
        </xdr:cNvPr>
        <xdr:cNvCxnSpPr/>
      </xdr:nvCxnSpPr>
      <xdr:spPr>
        <a:xfrm rot="10800000">
          <a:off x="6400801" y="415375727"/>
          <a:ext cx="5332838" cy="1345115"/>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755040</xdr:colOff>
      <xdr:row>4057</xdr:row>
      <xdr:rowOff>0</xdr:rowOff>
    </xdr:from>
    <xdr:to>
      <xdr:col>9</xdr:col>
      <xdr:colOff>38166</xdr:colOff>
      <xdr:row>4057</xdr:row>
      <xdr:rowOff>0</xdr:rowOff>
    </xdr:to>
    <xdr:cxnSp macro="">
      <xdr:nvCxnSpPr>
        <xdr:cNvPr id="937" name="Rechte verbindingslijn 936">
          <a:extLst>
            <a:ext uri="{FF2B5EF4-FFF2-40B4-BE49-F238E27FC236}">
              <a16:creationId xmlns:a16="http://schemas.microsoft.com/office/drawing/2014/main" id="{163057E4-07D1-4208-9006-B825EA6F81E9}"/>
            </a:ext>
          </a:extLst>
        </xdr:cNvPr>
        <xdr:cNvCxnSpPr/>
      </xdr:nvCxnSpPr>
      <xdr:spPr>
        <a:xfrm>
          <a:off x="9051315" y="415756725"/>
          <a:ext cx="267402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3798</xdr:row>
      <xdr:rowOff>0</xdr:rowOff>
    </xdr:from>
    <xdr:to>
      <xdr:col>9</xdr:col>
      <xdr:colOff>23232</xdr:colOff>
      <xdr:row>3799</xdr:row>
      <xdr:rowOff>174235</xdr:rowOff>
    </xdr:to>
    <xdr:cxnSp macro="">
      <xdr:nvCxnSpPr>
        <xdr:cNvPr id="938" name="Gebogen verbindingslijn 480">
          <a:extLst>
            <a:ext uri="{FF2B5EF4-FFF2-40B4-BE49-F238E27FC236}">
              <a16:creationId xmlns:a16="http://schemas.microsoft.com/office/drawing/2014/main" id="{DD71CB52-EBDE-40A0-821D-E5E154BC0D7B}"/>
            </a:ext>
          </a:extLst>
        </xdr:cNvPr>
        <xdr:cNvCxnSpPr/>
      </xdr:nvCxnSpPr>
      <xdr:spPr>
        <a:xfrm rot="10800000">
          <a:off x="6393656" y="383500313"/>
          <a:ext cx="5309607" cy="364735"/>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2497408</xdr:colOff>
      <xdr:row>3699</xdr:row>
      <xdr:rowOff>185852</xdr:rowOff>
    </xdr:from>
    <xdr:to>
      <xdr:col>13</xdr:col>
      <xdr:colOff>14935</xdr:colOff>
      <xdr:row>3700</xdr:row>
      <xdr:rowOff>11616</xdr:rowOff>
    </xdr:to>
    <xdr:cxnSp macro="">
      <xdr:nvCxnSpPr>
        <xdr:cNvPr id="939" name="Rechte verbindingslijn 938">
          <a:extLst>
            <a:ext uri="{FF2B5EF4-FFF2-40B4-BE49-F238E27FC236}">
              <a16:creationId xmlns:a16="http://schemas.microsoft.com/office/drawing/2014/main" id="{AC2D4F3F-8E0F-444F-B066-DE63E378B3BC}"/>
            </a:ext>
          </a:extLst>
        </xdr:cNvPr>
        <xdr:cNvCxnSpPr/>
      </xdr:nvCxnSpPr>
      <xdr:spPr>
        <a:xfrm flipV="1">
          <a:off x="18118408" y="355173077"/>
          <a:ext cx="2518152" cy="16264"/>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743414</xdr:colOff>
      <xdr:row>3693</xdr:row>
      <xdr:rowOff>11616</xdr:rowOff>
    </xdr:from>
    <xdr:to>
      <xdr:col>9</xdr:col>
      <xdr:colOff>14935</xdr:colOff>
      <xdr:row>3693</xdr:row>
      <xdr:rowOff>23820</xdr:rowOff>
    </xdr:to>
    <xdr:cxnSp macro="">
      <xdr:nvCxnSpPr>
        <xdr:cNvPr id="940" name="Rechte verbindingslijn 939">
          <a:extLst>
            <a:ext uri="{FF2B5EF4-FFF2-40B4-BE49-F238E27FC236}">
              <a16:creationId xmlns:a16="http://schemas.microsoft.com/office/drawing/2014/main" id="{85832364-258B-4DC1-8111-BA60B1324900}"/>
            </a:ext>
          </a:extLst>
        </xdr:cNvPr>
        <xdr:cNvCxnSpPr/>
      </xdr:nvCxnSpPr>
      <xdr:spPr>
        <a:xfrm flipV="1">
          <a:off x="9039689" y="353855841"/>
          <a:ext cx="2662421" cy="12204"/>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2102469</xdr:colOff>
      <xdr:row>3761</xdr:row>
      <xdr:rowOff>0</xdr:rowOff>
    </xdr:from>
    <xdr:to>
      <xdr:col>16</xdr:col>
      <xdr:colOff>595727</xdr:colOff>
      <xdr:row>3761</xdr:row>
      <xdr:rowOff>0</xdr:rowOff>
    </xdr:to>
    <xdr:cxnSp macro="">
      <xdr:nvCxnSpPr>
        <xdr:cNvPr id="941" name="Rechte verbindingslijn 940">
          <a:extLst>
            <a:ext uri="{FF2B5EF4-FFF2-40B4-BE49-F238E27FC236}">
              <a16:creationId xmlns:a16="http://schemas.microsoft.com/office/drawing/2014/main" id="{705FF612-F371-4BF6-92CC-2C84A0A2799A}"/>
            </a:ext>
          </a:extLst>
        </xdr:cNvPr>
        <xdr:cNvCxnSpPr/>
      </xdr:nvCxnSpPr>
      <xdr:spPr>
        <a:xfrm>
          <a:off x="27153219" y="366798225"/>
          <a:ext cx="60780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xdr:colOff>
      <xdr:row>3804</xdr:row>
      <xdr:rowOff>8</xdr:rowOff>
    </xdr:from>
    <xdr:to>
      <xdr:col>9</xdr:col>
      <xdr:colOff>0</xdr:colOff>
      <xdr:row>3861</xdr:row>
      <xdr:rowOff>174239</xdr:rowOff>
    </xdr:to>
    <xdr:cxnSp macro="">
      <xdr:nvCxnSpPr>
        <xdr:cNvPr id="942" name="Gebogen verbindingslijn 476">
          <a:extLst>
            <a:ext uri="{FF2B5EF4-FFF2-40B4-BE49-F238E27FC236}">
              <a16:creationId xmlns:a16="http://schemas.microsoft.com/office/drawing/2014/main" id="{509309DB-47AB-4DDE-B8DA-E25E68A2E971}"/>
            </a:ext>
          </a:extLst>
        </xdr:cNvPr>
        <xdr:cNvCxnSpPr/>
      </xdr:nvCxnSpPr>
      <xdr:spPr>
        <a:xfrm rot="10800000">
          <a:off x="6400801" y="380133233"/>
          <a:ext cx="5286374" cy="7984731"/>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23232</xdr:colOff>
      <xdr:row>3597</xdr:row>
      <xdr:rowOff>11617</xdr:rowOff>
    </xdr:from>
    <xdr:to>
      <xdr:col>13</xdr:col>
      <xdr:colOff>3319</xdr:colOff>
      <xdr:row>3597</xdr:row>
      <xdr:rowOff>11617</xdr:rowOff>
    </xdr:to>
    <xdr:cxnSp macro="">
      <xdr:nvCxnSpPr>
        <xdr:cNvPr id="943" name="Rechte verbindingslijn 942">
          <a:extLst>
            <a:ext uri="{FF2B5EF4-FFF2-40B4-BE49-F238E27FC236}">
              <a16:creationId xmlns:a16="http://schemas.microsoft.com/office/drawing/2014/main" id="{F4747D05-1BA5-4870-A1BA-6AD7D0BD01BE}"/>
            </a:ext>
          </a:extLst>
        </xdr:cNvPr>
        <xdr:cNvCxnSpPr/>
      </xdr:nvCxnSpPr>
      <xdr:spPr>
        <a:xfrm>
          <a:off x="20282907" y="334234342"/>
          <a:ext cx="34203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23232</xdr:colOff>
      <xdr:row>3486</xdr:row>
      <xdr:rowOff>174238</xdr:rowOff>
    </xdr:from>
    <xdr:to>
      <xdr:col>13</xdr:col>
      <xdr:colOff>8864</xdr:colOff>
      <xdr:row>3486</xdr:row>
      <xdr:rowOff>174238</xdr:rowOff>
    </xdr:to>
    <xdr:cxnSp macro="">
      <xdr:nvCxnSpPr>
        <xdr:cNvPr id="944" name="Rechte verbindingslijn 943">
          <a:extLst>
            <a:ext uri="{FF2B5EF4-FFF2-40B4-BE49-F238E27FC236}">
              <a16:creationId xmlns:a16="http://schemas.microsoft.com/office/drawing/2014/main" id="{80FCC6B2-4C47-4895-A2C2-326CD9820E67}"/>
            </a:ext>
          </a:extLst>
        </xdr:cNvPr>
        <xdr:cNvCxnSpPr/>
      </xdr:nvCxnSpPr>
      <xdr:spPr>
        <a:xfrm>
          <a:off x="20282907" y="313251463"/>
          <a:ext cx="34758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2520640</xdr:colOff>
      <xdr:row>3611</xdr:row>
      <xdr:rowOff>174238</xdr:rowOff>
    </xdr:from>
    <xdr:to>
      <xdr:col>13</xdr:col>
      <xdr:colOff>4945</xdr:colOff>
      <xdr:row>3611</xdr:row>
      <xdr:rowOff>174238</xdr:rowOff>
    </xdr:to>
    <xdr:cxnSp macro="">
      <xdr:nvCxnSpPr>
        <xdr:cNvPr id="945" name="Rechte verbindingslijn 944">
          <a:extLst>
            <a:ext uri="{FF2B5EF4-FFF2-40B4-BE49-F238E27FC236}">
              <a16:creationId xmlns:a16="http://schemas.microsoft.com/office/drawing/2014/main" id="{6C8E79D2-4C64-42E9-8E2C-69AF896A0EDF}"/>
            </a:ext>
          </a:extLst>
        </xdr:cNvPr>
        <xdr:cNvCxnSpPr/>
      </xdr:nvCxnSpPr>
      <xdr:spPr>
        <a:xfrm>
          <a:off x="18141640" y="337063963"/>
          <a:ext cx="248493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2509024</xdr:colOff>
      <xdr:row>3510</xdr:row>
      <xdr:rowOff>0</xdr:rowOff>
    </xdr:from>
    <xdr:to>
      <xdr:col>13</xdr:col>
      <xdr:colOff>14934</xdr:colOff>
      <xdr:row>3510</xdr:row>
      <xdr:rowOff>0</xdr:rowOff>
    </xdr:to>
    <xdr:cxnSp macro="">
      <xdr:nvCxnSpPr>
        <xdr:cNvPr id="946" name="Rechte verbindingslijn 945">
          <a:extLst>
            <a:ext uri="{FF2B5EF4-FFF2-40B4-BE49-F238E27FC236}">
              <a16:creationId xmlns:a16="http://schemas.microsoft.com/office/drawing/2014/main" id="{4D545CB4-EE9D-485A-A9F4-F8D2529E229C}"/>
            </a:ext>
          </a:extLst>
        </xdr:cNvPr>
        <xdr:cNvCxnSpPr/>
      </xdr:nvCxnSpPr>
      <xdr:spPr>
        <a:xfrm>
          <a:off x="18130024" y="317649225"/>
          <a:ext cx="250653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11619</xdr:colOff>
      <xdr:row>2723</xdr:row>
      <xdr:rowOff>174240</xdr:rowOff>
    </xdr:from>
    <xdr:to>
      <xdr:col>13</xdr:col>
      <xdr:colOff>11616</xdr:colOff>
      <xdr:row>2741</xdr:row>
      <xdr:rowOff>23234</xdr:rowOff>
    </xdr:to>
    <xdr:cxnSp macro="">
      <xdr:nvCxnSpPr>
        <xdr:cNvPr id="947" name="Gebogen verbindingslijn 488">
          <a:extLst>
            <a:ext uri="{FF2B5EF4-FFF2-40B4-BE49-F238E27FC236}">
              <a16:creationId xmlns:a16="http://schemas.microsoft.com/office/drawing/2014/main" id="{4B1A7679-230C-409A-ADB2-C74620CE85EC}"/>
            </a:ext>
          </a:extLst>
        </xdr:cNvPr>
        <xdr:cNvCxnSpPr/>
      </xdr:nvCxnSpPr>
      <xdr:spPr>
        <a:xfrm rot="16200000" flipV="1">
          <a:off x="18813271" y="170691488"/>
          <a:ext cx="3277994" cy="361947"/>
        </a:xfrm>
        <a:prstGeom prst="bentConnector3">
          <a:avLst>
            <a:gd name="adj1" fmla="val 545"/>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2079238</xdr:colOff>
      <xdr:row>3645</xdr:row>
      <xdr:rowOff>174239</xdr:rowOff>
    </xdr:from>
    <xdr:to>
      <xdr:col>13</xdr:col>
      <xdr:colOff>14935</xdr:colOff>
      <xdr:row>3645</xdr:row>
      <xdr:rowOff>174239</xdr:rowOff>
    </xdr:to>
    <xdr:cxnSp macro="">
      <xdr:nvCxnSpPr>
        <xdr:cNvPr id="948" name="Rechte verbindingslijn 947">
          <a:extLst>
            <a:ext uri="{FF2B5EF4-FFF2-40B4-BE49-F238E27FC236}">
              <a16:creationId xmlns:a16="http://schemas.microsoft.com/office/drawing/2014/main" id="{CF39B494-E65E-457A-AB38-2FDC89FB1349}"/>
            </a:ext>
          </a:extLst>
        </xdr:cNvPr>
        <xdr:cNvCxnSpPr/>
      </xdr:nvCxnSpPr>
      <xdr:spPr>
        <a:xfrm>
          <a:off x="20252938" y="343540964"/>
          <a:ext cx="38362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731808</xdr:colOff>
      <xdr:row>3840</xdr:row>
      <xdr:rowOff>11616</xdr:rowOff>
    </xdr:from>
    <xdr:to>
      <xdr:col>9</xdr:col>
      <xdr:colOff>14934</xdr:colOff>
      <xdr:row>3840</xdr:row>
      <xdr:rowOff>11616</xdr:rowOff>
    </xdr:to>
    <xdr:cxnSp macro="">
      <xdr:nvCxnSpPr>
        <xdr:cNvPr id="949" name="Rechte verbindingslijn 948">
          <a:extLst>
            <a:ext uri="{FF2B5EF4-FFF2-40B4-BE49-F238E27FC236}">
              <a16:creationId xmlns:a16="http://schemas.microsoft.com/office/drawing/2014/main" id="{9FC22DE6-C335-44E6-B76D-1E8256778C45}"/>
            </a:ext>
          </a:extLst>
        </xdr:cNvPr>
        <xdr:cNvCxnSpPr/>
      </xdr:nvCxnSpPr>
      <xdr:spPr>
        <a:xfrm>
          <a:off x="9028083" y="383954841"/>
          <a:ext cx="267402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2509024</xdr:colOff>
      <xdr:row>3614</xdr:row>
      <xdr:rowOff>174238</xdr:rowOff>
    </xdr:from>
    <xdr:to>
      <xdr:col>13</xdr:col>
      <xdr:colOff>14935</xdr:colOff>
      <xdr:row>3614</xdr:row>
      <xdr:rowOff>174238</xdr:rowOff>
    </xdr:to>
    <xdr:cxnSp macro="">
      <xdr:nvCxnSpPr>
        <xdr:cNvPr id="950" name="Rechte verbindingslijn 949">
          <a:extLst>
            <a:ext uri="{FF2B5EF4-FFF2-40B4-BE49-F238E27FC236}">
              <a16:creationId xmlns:a16="http://schemas.microsoft.com/office/drawing/2014/main" id="{6DD79C6C-7AD4-4DE0-8269-DD0F3844954F}"/>
            </a:ext>
          </a:extLst>
        </xdr:cNvPr>
        <xdr:cNvCxnSpPr/>
      </xdr:nvCxnSpPr>
      <xdr:spPr>
        <a:xfrm>
          <a:off x="18130024" y="337635463"/>
          <a:ext cx="250653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23232</xdr:colOff>
      <xdr:row>2726</xdr:row>
      <xdr:rowOff>1</xdr:rowOff>
    </xdr:from>
    <xdr:to>
      <xdr:col>13</xdr:col>
      <xdr:colOff>14934</xdr:colOff>
      <xdr:row>2726</xdr:row>
      <xdr:rowOff>1</xdr:rowOff>
    </xdr:to>
    <xdr:cxnSp macro="">
      <xdr:nvCxnSpPr>
        <xdr:cNvPr id="951" name="Rechte verbindingslijn 950">
          <a:extLst>
            <a:ext uri="{FF2B5EF4-FFF2-40B4-BE49-F238E27FC236}">
              <a16:creationId xmlns:a16="http://schemas.microsoft.com/office/drawing/2014/main" id="{293712F2-BF89-4F8E-BE8F-BE29BE801892}"/>
            </a:ext>
          </a:extLst>
        </xdr:cNvPr>
        <xdr:cNvCxnSpPr/>
      </xdr:nvCxnSpPr>
      <xdr:spPr>
        <a:xfrm>
          <a:off x="20282907" y="169630726"/>
          <a:ext cx="35365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2520640</xdr:colOff>
      <xdr:row>3515</xdr:row>
      <xdr:rowOff>11616</xdr:rowOff>
    </xdr:from>
    <xdr:to>
      <xdr:col>13</xdr:col>
      <xdr:colOff>26550</xdr:colOff>
      <xdr:row>3515</xdr:row>
      <xdr:rowOff>11616</xdr:rowOff>
    </xdr:to>
    <xdr:cxnSp macro="">
      <xdr:nvCxnSpPr>
        <xdr:cNvPr id="952" name="Rechte verbindingslijn 951">
          <a:extLst>
            <a:ext uri="{FF2B5EF4-FFF2-40B4-BE49-F238E27FC236}">
              <a16:creationId xmlns:a16="http://schemas.microsoft.com/office/drawing/2014/main" id="{01D09C5A-3B66-4C1F-8CEE-F710C538B36F}"/>
            </a:ext>
          </a:extLst>
        </xdr:cNvPr>
        <xdr:cNvCxnSpPr/>
      </xdr:nvCxnSpPr>
      <xdr:spPr>
        <a:xfrm>
          <a:off x="18141640" y="318613341"/>
          <a:ext cx="250653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2764576</xdr:colOff>
      <xdr:row>2135</xdr:row>
      <xdr:rowOff>11619</xdr:rowOff>
    </xdr:from>
    <xdr:to>
      <xdr:col>9</xdr:col>
      <xdr:colOff>23232</xdr:colOff>
      <xdr:row>2136</xdr:row>
      <xdr:rowOff>185853</xdr:rowOff>
    </xdr:to>
    <xdr:cxnSp macro="">
      <xdr:nvCxnSpPr>
        <xdr:cNvPr id="954" name="Gebogen verbindingslijn 470">
          <a:extLst>
            <a:ext uri="{FF2B5EF4-FFF2-40B4-BE49-F238E27FC236}">
              <a16:creationId xmlns:a16="http://schemas.microsoft.com/office/drawing/2014/main" id="{93E42EA1-E7C8-44F1-B8EE-C824EF116786}"/>
            </a:ext>
          </a:extLst>
        </xdr:cNvPr>
        <xdr:cNvCxnSpPr/>
      </xdr:nvCxnSpPr>
      <xdr:spPr>
        <a:xfrm>
          <a:off x="11060851" y="62200344"/>
          <a:ext cx="649556" cy="364734"/>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755029</xdr:colOff>
      <xdr:row>3779</xdr:row>
      <xdr:rowOff>0</xdr:rowOff>
    </xdr:from>
    <xdr:to>
      <xdr:col>9</xdr:col>
      <xdr:colOff>26550</xdr:colOff>
      <xdr:row>3779</xdr:row>
      <xdr:rowOff>12204</xdr:rowOff>
    </xdr:to>
    <xdr:cxnSp macro="">
      <xdr:nvCxnSpPr>
        <xdr:cNvPr id="955" name="Rechte verbindingslijn 954">
          <a:extLst>
            <a:ext uri="{FF2B5EF4-FFF2-40B4-BE49-F238E27FC236}">
              <a16:creationId xmlns:a16="http://schemas.microsoft.com/office/drawing/2014/main" id="{4427EBC3-A837-4C08-9C7A-A0862CAF5F1A}"/>
            </a:ext>
          </a:extLst>
        </xdr:cNvPr>
        <xdr:cNvCxnSpPr/>
      </xdr:nvCxnSpPr>
      <xdr:spPr>
        <a:xfrm flipV="1">
          <a:off x="9051304" y="370227225"/>
          <a:ext cx="2662421" cy="12204"/>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2532256</xdr:colOff>
      <xdr:row>3737</xdr:row>
      <xdr:rowOff>174235</xdr:rowOff>
    </xdr:from>
    <xdr:to>
      <xdr:col>13</xdr:col>
      <xdr:colOff>49783</xdr:colOff>
      <xdr:row>3738</xdr:row>
      <xdr:rowOff>0</xdr:rowOff>
    </xdr:to>
    <xdr:cxnSp macro="">
      <xdr:nvCxnSpPr>
        <xdr:cNvPr id="956" name="Rechte verbindingslijn 955">
          <a:extLst>
            <a:ext uri="{FF2B5EF4-FFF2-40B4-BE49-F238E27FC236}">
              <a16:creationId xmlns:a16="http://schemas.microsoft.com/office/drawing/2014/main" id="{A6452BF7-F84D-44E9-8989-27DF634A3BF9}"/>
            </a:ext>
          </a:extLst>
        </xdr:cNvPr>
        <xdr:cNvCxnSpPr/>
      </xdr:nvCxnSpPr>
      <xdr:spPr>
        <a:xfrm flipV="1">
          <a:off x="18153256" y="362400460"/>
          <a:ext cx="2518152" cy="16265"/>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755029</xdr:colOff>
      <xdr:row>3787</xdr:row>
      <xdr:rowOff>174238</xdr:rowOff>
    </xdr:from>
    <xdr:to>
      <xdr:col>9</xdr:col>
      <xdr:colOff>26550</xdr:colOff>
      <xdr:row>3788</xdr:row>
      <xdr:rowOff>588</xdr:rowOff>
    </xdr:to>
    <xdr:cxnSp macro="">
      <xdr:nvCxnSpPr>
        <xdr:cNvPr id="957" name="Rechte verbindingslijn 956">
          <a:extLst>
            <a:ext uri="{FF2B5EF4-FFF2-40B4-BE49-F238E27FC236}">
              <a16:creationId xmlns:a16="http://schemas.microsoft.com/office/drawing/2014/main" id="{6A24D6FC-6BA5-4B37-BDFE-35BC6798B6D5}"/>
            </a:ext>
          </a:extLst>
        </xdr:cNvPr>
        <xdr:cNvCxnSpPr/>
      </xdr:nvCxnSpPr>
      <xdr:spPr>
        <a:xfrm flipV="1">
          <a:off x="9051304" y="371925463"/>
          <a:ext cx="2662421" cy="1685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3866</xdr:row>
      <xdr:rowOff>0</xdr:rowOff>
    </xdr:from>
    <xdr:to>
      <xdr:col>9</xdr:col>
      <xdr:colOff>23232</xdr:colOff>
      <xdr:row>3867</xdr:row>
      <xdr:rowOff>174234</xdr:rowOff>
    </xdr:to>
    <xdr:cxnSp macro="">
      <xdr:nvCxnSpPr>
        <xdr:cNvPr id="958" name="Gebogen verbindingslijn 491">
          <a:extLst>
            <a:ext uri="{FF2B5EF4-FFF2-40B4-BE49-F238E27FC236}">
              <a16:creationId xmlns:a16="http://schemas.microsoft.com/office/drawing/2014/main" id="{0AC8844D-930E-4F1D-A84A-310530F04772}"/>
            </a:ext>
          </a:extLst>
        </xdr:cNvPr>
        <xdr:cNvCxnSpPr/>
      </xdr:nvCxnSpPr>
      <xdr:spPr>
        <a:xfrm rot="10800000">
          <a:off x="6400800" y="388896225"/>
          <a:ext cx="5309607" cy="364734"/>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11619</xdr:colOff>
      <xdr:row>2748</xdr:row>
      <xdr:rowOff>11619</xdr:rowOff>
    </xdr:from>
    <xdr:to>
      <xdr:col>13</xdr:col>
      <xdr:colOff>11616</xdr:colOff>
      <xdr:row>2767</xdr:row>
      <xdr:rowOff>174238</xdr:rowOff>
    </xdr:to>
    <xdr:cxnSp macro="">
      <xdr:nvCxnSpPr>
        <xdr:cNvPr id="959" name="Gebogen verbindingslijn 495">
          <a:extLst>
            <a:ext uri="{FF2B5EF4-FFF2-40B4-BE49-F238E27FC236}">
              <a16:creationId xmlns:a16="http://schemas.microsoft.com/office/drawing/2014/main" id="{C1664612-872C-4DE9-A697-26730D910B42}"/>
            </a:ext>
          </a:extLst>
        </xdr:cNvPr>
        <xdr:cNvCxnSpPr/>
      </xdr:nvCxnSpPr>
      <xdr:spPr>
        <a:xfrm rot="16200000" flipV="1">
          <a:off x="18561208" y="175543430"/>
          <a:ext cx="3782119" cy="361947"/>
        </a:xfrm>
        <a:prstGeom prst="bentConnector3">
          <a:avLst>
            <a:gd name="adj1" fmla="val 314"/>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720192</xdr:colOff>
      <xdr:row>3846</xdr:row>
      <xdr:rowOff>0</xdr:rowOff>
    </xdr:from>
    <xdr:to>
      <xdr:col>9</xdr:col>
      <xdr:colOff>3318</xdr:colOff>
      <xdr:row>3846</xdr:row>
      <xdr:rowOff>0</xdr:rowOff>
    </xdr:to>
    <xdr:cxnSp macro="">
      <xdr:nvCxnSpPr>
        <xdr:cNvPr id="960" name="Rechte verbindingslijn 959">
          <a:extLst>
            <a:ext uri="{FF2B5EF4-FFF2-40B4-BE49-F238E27FC236}">
              <a16:creationId xmlns:a16="http://schemas.microsoft.com/office/drawing/2014/main" id="{C3246B64-C6D6-46DC-A0C9-773177A6050C}"/>
            </a:ext>
          </a:extLst>
        </xdr:cNvPr>
        <xdr:cNvCxnSpPr/>
      </xdr:nvCxnSpPr>
      <xdr:spPr>
        <a:xfrm>
          <a:off x="9016467" y="385086225"/>
          <a:ext cx="267402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2485792</xdr:colOff>
      <xdr:row>3618</xdr:row>
      <xdr:rowOff>0</xdr:rowOff>
    </xdr:from>
    <xdr:to>
      <xdr:col>13</xdr:col>
      <xdr:colOff>3319</xdr:colOff>
      <xdr:row>3618</xdr:row>
      <xdr:rowOff>0</xdr:rowOff>
    </xdr:to>
    <xdr:cxnSp macro="">
      <xdr:nvCxnSpPr>
        <xdr:cNvPr id="961" name="Rechte verbindingslijn 960">
          <a:extLst>
            <a:ext uri="{FF2B5EF4-FFF2-40B4-BE49-F238E27FC236}">
              <a16:creationId xmlns:a16="http://schemas.microsoft.com/office/drawing/2014/main" id="{804EC16C-0044-4815-B031-217ED1680EF9}"/>
            </a:ext>
          </a:extLst>
        </xdr:cNvPr>
        <xdr:cNvCxnSpPr/>
      </xdr:nvCxnSpPr>
      <xdr:spPr>
        <a:xfrm>
          <a:off x="18106792" y="338223225"/>
          <a:ext cx="251815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23231</xdr:colOff>
      <xdr:row>3588</xdr:row>
      <xdr:rowOff>185853</xdr:rowOff>
    </xdr:from>
    <xdr:to>
      <xdr:col>9</xdr:col>
      <xdr:colOff>26550</xdr:colOff>
      <xdr:row>3588</xdr:row>
      <xdr:rowOff>185853</xdr:rowOff>
    </xdr:to>
    <xdr:cxnSp macro="">
      <xdr:nvCxnSpPr>
        <xdr:cNvPr id="962" name="Rechte verbindingslijn 961">
          <a:extLst>
            <a:ext uri="{FF2B5EF4-FFF2-40B4-BE49-F238E27FC236}">
              <a16:creationId xmlns:a16="http://schemas.microsoft.com/office/drawing/2014/main" id="{31810B68-93F8-47FB-8D60-FB53C66ABA94}"/>
            </a:ext>
          </a:extLst>
        </xdr:cNvPr>
        <xdr:cNvCxnSpPr/>
      </xdr:nvCxnSpPr>
      <xdr:spPr>
        <a:xfrm>
          <a:off x="6424031" y="332694078"/>
          <a:ext cx="528969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3872</xdr:row>
      <xdr:rowOff>0</xdr:rowOff>
    </xdr:from>
    <xdr:to>
      <xdr:col>9</xdr:col>
      <xdr:colOff>23232</xdr:colOff>
      <xdr:row>3873</xdr:row>
      <xdr:rowOff>174234</xdr:rowOff>
    </xdr:to>
    <xdr:cxnSp macro="">
      <xdr:nvCxnSpPr>
        <xdr:cNvPr id="963" name="Gebogen verbindingslijn 497">
          <a:extLst>
            <a:ext uri="{FF2B5EF4-FFF2-40B4-BE49-F238E27FC236}">
              <a16:creationId xmlns:a16="http://schemas.microsoft.com/office/drawing/2014/main" id="{FB4372FF-C265-4E12-AC4E-F6A929B059D0}"/>
            </a:ext>
          </a:extLst>
        </xdr:cNvPr>
        <xdr:cNvCxnSpPr/>
      </xdr:nvCxnSpPr>
      <xdr:spPr>
        <a:xfrm rot="10800000">
          <a:off x="6400800" y="390039225"/>
          <a:ext cx="5309607" cy="364734"/>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xdr:colOff>
      <xdr:row>3874</xdr:row>
      <xdr:rowOff>1</xdr:rowOff>
    </xdr:from>
    <xdr:to>
      <xdr:col>13</xdr:col>
      <xdr:colOff>11617</xdr:colOff>
      <xdr:row>3876</xdr:row>
      <xdr:rowOff>1</xdr:rowOff>
    </xdr:to>
    <xdr:cxnSp macro="">
      <xdr:nvCxnSpPr>
        <xdr:cNvPr id="964" name="Gebogen verbindingslijn 499">
          <a:extLst>
            <a:ext uri="{FF2B5EF4-FFF2-40B4-BE49-F238E27FC236}">
              <a16:creationId xmlns:a16="http://schemas.microsoft.com/office/drawing/2014/main" id="{75790171-F6BE-4903-9887-9B698186176C}"/>
            </a:ext>
          </a:extLst>
        </xdr:cNvPr>
        <xdr:cNvCxnSpPr/>
      </xdr:nvCxnSpPr>
      <xdr:spPr>
        <a:xfrm rot="10800000">
          <a:off x="15621002" y="390420226"/>
          <a:ext cx="5012240" cy="3810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2520640</xdr:colOff>
      <xdr:row>3519</xdr:row>
      <xdr:rowOff>11616</xdr:rowOff>
    </xdr:from>
    <xdr:to>
      <xdr:col>12</xdr:col>
      <xdr:colOff>357601</xdr:colOff>
      <xdr:row>3519</xdr:row>
      <xdr:rowOff>11616</xdr:rowOff>
    </xdr:to>
    <xdr:cxnSp macro="">
      <xdr:nvCxnSpPr>
        <xdr:cNvPr id="965" name="Rechte verbindingslijn 964">
          <a:extLst>
            <a:ext uri="{FF2B5EF4-FFF2-40B4-BE49-F238E27FC236}">
              <a16:creationId xmlns:a16="http://schemas.microsoft.com/office/drawing/2014/main" id="{52A722D5-8DAF-4BB3-A24C-73A6B474A002}"/>
            </a:ext>
          </a:extLst>
        </xdr:cNvPr>
        <xdr:cNvCxnSpPr/>
      </xdr:nvCxnSpPr>
      <xdr:spPr>
        <a:xfrm>
          <a:off x="18141640" y="319375341"/>
          <a:ext cx="247563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23232</xdr:colOff>
      <xdr:row>3492</xdr:row>
      <xdr:rowOff>-1</xdr:rowOff>
    </xdr:from>
    <xdr:to>
      <xdr:col>13</xdr:col>
      <xdr:colOff>20480</xdr:colOff>
      <xdr:row>3492</xdr:row>
      <xdr:rowOff>-1</xdr:rowOff>
    </xdr:to>
    <xdr:cxnSp macro="">
      <xdr:nvCxnSpPr>
        <xdr:cNvPr id="966" name="Rechte verbindingslijn 965">
          <a:extLst>
            <a:ext uri="{FF2B5EF4-FFF2-40B4-BE49-F238E27FC236}">
              <a16:creationId xmlns:a16="http://schemas.microsoft.com/office/drawing/2014/main" id="{816FF1D6-0E5C-4CE4-8629-5F9303F70607}"/>
            </a:ext>
          </a:extLst>
        </xdr:cNvPr>
        <xdr:cNvCxnSpPr/>
      </xdr:nvCxnSpPr>
      <xdr:spPr>
        <a:xfrm>
          <a:off x="20282907" y="314220224"/>
          <a:ext cx="35919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2520640</xdr:colOff>
      <xdr:row>3620</xdr:row>
      <xdr:rowOff>174238</xdr:rowOff>
    </xdr:from>
    <xdr:to>
      <xdr:col>13</xdr:col>
      <xdr:colOff>26551</xdr:colOff>
      <xdr:row>3620</xdr:row>
      <xdr:rowOff>174238</xdr:rowOff>
    </xdr:to>
    <xdr:cxnSp macro="">
      <xdr:nvCxnSpPr>
        <xdr:cNvPr id="967" name="Rechte verbindingslijn 966">
          <a:extLst>
            <a:ext uri="{FF2B5EF4-FFF2-40B4-BE49-F238E27FC236}">
              <a16:creationId xmlns:a16="http://schemas.microsoft.com/office/drawing/2014/main" id="{D9D5C34D-A967-4461-B43C-36E8C5B356A4}"/>
            </a:ext>
          </a:extLst>
        </xdr:cNvPr>
        <xdr:cNvCxnSpPr/>
      </xdr:nvCxnSpPr>
      <xdr:spPr>
        <a:xfrm>
          <a:off x="18141640" y="338778463"/>
          <a:ext cx="250653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2790</xdr:colOff>
      <xdr:row>4087</xdr:row>
      <xdr:rowOff>174239</xdr:rowOff>
    </xdr:from>
    <xdr:to>
      <xdr:col>16</xdr:col>
      <xdr:colOff>592410</xdr:colOff>
      <xdr:row>4103</xdr:row>
      <xdr:rowOff>151006</xdr:rowOff>
    </xdr:to>
    <xdr:cxnSp macro="">
      <xdr:nvCxnSpPr>
        <xdr:cNvPr id="968" name="Gebogen verbindingslijn 506">
          <a:extLst>
            <a:ext uri="{FF2B5EF4-FFF2-40B4-BE49-F238E27FC236}">
              <a16:creationId xmlns:a16="http://schemas.microsoft.com/office/drawing/2014/main" id="{264374EE-B041-4A0F-979B-F54D73959F8B}"/>
            </a:ext>
          </a:extLst>
        </xdr:cNvPr>
        <xdr:cNvCxnSpPr/>
      </xdr:nvCxnSpPr>
      <xdr:spPr>
        <a:xfrm rot="10800000">
          <a:off x="23424765" y="420883964"/>
          <a:ext cx="4332945" cy="3024767"/>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3879</xdr:row>
      <xdr:rowOff>0</xdr:rowOff>
    </xdr:from>
    <xdr:to>
      <xdr:col>9</xdr:col>
      <xdr:colOff>23232</xdr:colOff>
      <xdr:row>3880</xdr:row>
      <xdr:rowOff>174235</xdr:rowOff>
    </xdr:to>
    <xdr:cxnSp macro="">
      <xdr:nvCxnSpPr>
        <xdr:cNvPr id="969" name="Gebogen verbindingslijn 507">
          <a:extLst>
            <a:ext uri="{FF2B5EF4-FFF2-40B4-BE49-F238E27FC236}">
              <a16:creationId xmlns:a16="http://schemas.microsoft.com/office/drawing/2014/main" id="{747257AE-DC30-428D-8D30-27419540A995}"/>
            </a:ext>
          </a:extLst>
        </xdr:cNvPr>
        <xdr:cNvCxnSpPr/>
      </xdr:nvCxnSpPr>
      <xdr:spPr>
        <a:xfrm rot="10800000">
          <a:off x="6400800" y="391372725"/>
          <a:ext cx="5309607" cy="364735"/>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3881</xdr:row>
      <xdr:rowOff>0</xdr:rowOff>
    </xdr:from>
    <xdr:to>
      <xdr:col>13</xdr:col>
      <xdr:colOff>11615</xdr:colOff>
      <xdr:row>3883</xdr:row>
      <xdr:rowOff>0</xdr:rowOff>
    </xdr:to>
    <xdr:cxnSp macro="">
      <xdr:nvCxnSpPr>
        <xdr:cNvPr id="970" name="Gebogen verbindingslijn 508">
          <a:extLst>
            <a:ext uri="{FF2B5EF4-FFF2-40B4-BE49-F238E27FC236}">
              <a16:creationId xmlns:a16="http://schemas.microsoft.com/office/drawing/2014/main" id="{8FBCDBCC-00D4-4E92-9E3C-7DAF30A32F39}"/>
            </a:ext>
          </a:extLst>
        </xdr:cNvPr>
        <xdr:cNvCxnSpPr/>
      </xdr:nvCxnSpPr>
      <xdr:spPr>
        <a:xfrm rot="10800000">
          <a:off x="15621000" y="391753725"/>
          <a:ext cx="5012240" cy="3810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23232</xdr:colOff>
      <xdr:row>2749</xdr:row>
      <xdr:rowOff>174239</xdr:rowOff>
    </xdr:from>
    <xdr:to>
      <xdr:col>13</xdr:col>
      <xdr:colOff>2854</xdr:colOff>
      <xdr:row>2749</xdr:row>
      <xdr:rowOff>174239</xdr:rowOff>
    </xdr:to>
    <xdr:cxnSp macro="">
      <xdr:nvCxnSpPr>
        <xdr:cNvPr id="971" name="Rechte verbindingslijn 970">
          <a:extLst>
            <a:ext uri="{FF2B5EF4-FFF2-40B4-BE49-F238E27FC236}">
              <a16:creationId xmlns:a16="http://schemas.microsoft.com/office/drawing/2014/main" id="{2D2F5590-C0B1-4F2D-A3D5-4E22FA3A34DE}"/>
            </a:ext>
          </a:extLst>
        </xdr:cNvPr>
        <xdr:cNvCxnSpPr/>
      </xdr:nvCxnSpPr>
      <xdr:spPr>
        <a:xfrm>
          <a:off x="20282907" y="174186464"/>
          <a:ext cx="34157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720191</xdr:colOff>
      <xdr:row>3851</xdr:row>
      <xdr:rowOff>174237</xdr:rowOff>
    </xdr:from>
    <xdr:to>
      <xdr:col>9</xdr:col>
      <xdr:colOff>3317</xdr:colOff>
      <xdr:row>3851</xdr:row>
      <xdr:rowOff>174237</xdr:rowOff>
    </xdr:to>
    <xdr:cxnSp macro="">
      <xdr:nvCxnSpPr>
        <xdr:cNvPr id="972" name="Rechte verbindingslijn 971">
          <a:extLst>
            <a:ext uri="{FF2B5EF4-FFF2-40B4-BE49-F238E27FC236}">
              <a16:creationId xmlns:a16="http://schemas.microsoft.com/office/drawing/2014/main" id="{CBA42B59-0BFD-4829-83AF-BBA2C14E863B}"/>
            </a:ext>
          </a:extLst>
        </xdr:cNvPr>
        <xdr:cNvCxnSpPr/>
      </xdr:nvCxnSpPr>
      <xdr:spPr>
        <a:xfrm>
          <a:off x="9016466" y="386212962"/>
          <a:ext cx="267402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2728</xdr:row>
      <xdr:rowOff>174240</xdr:rowOff>
    </xdr:from>
    <xdr:to>
      <xdr:col>12</xdr:col>
      <xdr:colOff>357601</xdr:colOff>
      <xdr:row>2728</xdr:row>
      <xdr:rowOff>174240</xdr:rowOff>
    </xdr:to>
    <xdr:cxnSp macro="">
      <xdr:nvCxnSpPr>
        <xdr:cNvPr id="973" name="Rechte verbindingslijn 972">
          <a:extLst>
            <a:ext uri="{FF2B5EF4-FFF2-40B4-BE49-F238E27FC236}">
              <a16:creationId xmlns:a16="http://schemas.microsoft.com/office/drawing/2014/main" id="{425B180F-D44F-408E-9305-156AD9253B5E}"/>
            </a:ext>
          </a:extLst>
        </xdr:cNvPr>
        <xdr:cNvCxnSpPr/>
      </xdr:nvCxnSpPr>
      <xdr:spPr>
        <a:xfrm>
          <a:off x="20259675" y="170185965"/>
          <a:ext cx="35760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xdr:colOff>
      <xdr:row>3474</xdr:row>
      <xdr:rowOff>2</xdr:rowOff>
    </xdr:from>
    <xdr:to>
      <xdr:col>9</xdr:col>
      <xdr:colOff>23812</xdr:colOff>
      <xdr:row>3477</xdr:row>
      <xdr:rowOff>0</xdr:rowOff>
    </xdr:to>
    <xdr:cxnSp macro="">
      <xdr:nvCxnSpPr>
        <xdr:cNvPr id="974" name="Gebogen verbindingslijn 535">
          <a:extLst>
            <a:ext uri="{FF2B5EF4-FFF2-40B4-BE49-F238E27FC236}">
              <a16:creationId xmlns:a16="http://schemas.microsoft.com/office/drawing/2014/main" id="{30CB5AA3-F5BA-418D-9305-679CAA2DF64B}"/>
            </a:ext>
          </a:extLst>
        </xdr:cNvPr>
        <xdr:cNvCxnSpPr/>
      </xdr:nvCxnSpPr>
      <xdr:spPr>
        <a:xfrm rot="10800000">
          <a:off x="12513470" y="628697627"/>
          <a:ext cx="5310186" cy="571498"/>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755030</xdr:colOff>
      <xdr:row>2124</xdr:row>
      <xdr:rowOff>25762</xdr:rowOff>
    </xdr:from>
    <xdr:to>
      <xdr:col>9</xdr:col>
      <xdr:colOff>11615</xdr:colOff>
      <xdr:row>2124</xdr:row>
      <xdr:rowOff>25762</xdr:rowOff>
    </xdr:to>
    <xdr:cxnSp macro="">
      <xdr:nvCxnSpPr>
        <xdr:cNvPr id="975" name="Rechte verbindingslijn 974">
          <a:extLst>
            <a:ext uri="{FF2B5EF4-FFF2-40B4-BE49-F238E27FC236}">
              <a16:creationId xmlns:a16="http://schemas.microsoft.com/office/drawing/2014/main" id="{5DB7AC09-FC7D-4667-B887-773059BE31DA}"/>
            </a:ext>
          </a:extLst>
        </xdr:cNvPr>
        <xdr:cNvCxnSpPr/>
      </xdr:nvCxnSpPr>
      <xdr:spPr>
        <a:xfrm>
          <a:off x="9051305" y="60080887"/>
          <a:ext cx="264748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3904</xdr:row>
      <xdr:rowOff>0</xdr:rowOff>
    </xdr:from>
    <xdr:to>
      <xdr:col>9</xdr:col>
      <xdr:colOff>23232</xdr:colOff>
      <xdr:row>3905</xdr:row>
      <xdr:rowOff>174236</xdr:rowOff>
    </xdr:to>
    <xdr:cxnSp macro="">
      <xdr:nvCxnSpPr>
        <xdr:cNvPr id="976" name="Gebogen verbindingslijn 500">
          <a:extLst>
            <a:ext uri="{FF2B5EF4-FFF2-40B4-BE49-F238E27FC236}">
              <a16:creationId xmlns:a16="http://schemas.microsoft.com/office/drawing/2014/main" id="{1A96F9BC-97AB-40C4-B21D-4573C3505EAB}"/>
            </a:ext>
          </a:extLst>
        </xdr:cNvPr>
        <xdr:cNvCxnSpPr/>
      </xdr:nvCxnSpPr>
      <xdr:spPr>
        <a:xfrm rot="10800000">
          <a:off x="6400800" y="392896725"/>
          <a:ext cx="5309607" cy="364736"/>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xdr:colOff>
      <xdr:row>3587</xdr:row>
      <xdr:rowOff>11619</xdr:rowOff>
    </xdr:from>
    <xdr:to>
      <xdr:col>9</xdr:col>
      <xdr:colOff>1</xdr:colOff>
      <xdr:row>3657</xdr:row>
      <xdr:rowOff>11616</xdr:rowOff>
    </xdr:to>
    <xdr:cxnSp macro="">
      <xdr:nvCxnSpPr>
        <xdr:cNvPr id="978" name="Gebogen verbindingslijn 509">
          <a:extLst>
            <a:ext uri="{FF2B5EF4-FFF2-40B4-BE49-F238E27FC236}">
              <a16:creationId xmlns:a16="http://schemas.microsoft.com/office/drawing/2014/main" id="{72C7662C-18DD-4AEC-A0AA-348F912628FC}"/>
            </a:ext>
          </a:extLst>
        </xdr:cNvPr>
        <xdr:cNvCxnSpPr/>
      </xdr:nvCxnSpPr>
      <xdr:spPr>
        <a:xfrm rot="16200000" flipV="1">
          <a:off x="2376490" y="336353656"/>
          <a:ext cx="13334997" cy="5286374"/>
        </a:xfrm>
        <a:prstGeom prst="bentConnector3">
          <a:avLst>
            <a:gd name="adj1" fmla="val 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708576</xdr:colOff>
      <xdr:row>3580</xdr:row>
      <xdr:rowOff>185853</xdr:rowOff>
    </xdr:from>
    <xdr:to>
      <xdr:col>8</xdr:col>
      <xdr:colOff>595726</xdr:colOff>
      <xdr:row>3580</xdr:row>
      <xdr:rowOff>185853</xdr:rowOff>
    </xdr:to>
    <xdr:cxnSp macro="">
      <xdr:nvCxnSpPr>
        <xdr:cNvPr id="979" name="Rechte verbindingslijn 978">
          <a:extLst>
            <a:ext uri="{FF2B5EF4-FFF2-40B4-BE49-F238E27FC236}">
              <a16:creationId xmlns:a16="http://schemas.microsoft.com/office/drawing/2014/main" id="{17AE0206-2295-46F1-AC7C-F4DF2D93E7C2}"/>
            </a:ext>
          </a:extLst>
        </xdr:cNvPr>
        <xdr:cNvCxnSpPr/>
      </xdr:nvCxnSpPr>
      <xdr:spPr>
        <a:xfrm>
          <a:off x="9004851" y="331170078"/>
          <a:ext cx="266845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46463</xdr:colOff>
      <xdr:row>3604</xdr:row>
      <xdr:rowOff>0</xdr:rowOff>
    </xdr:from>
    <xdr:to>
      <xdr:col>9</xdr:col>
      <xdr:colOff>49782</xdr:colOff>
      <xdr:row>3604</xdr:row>
      <xdr:rowOff>0</xdr:rowOff>
    </xdr:to>
    <xdr:cxnSp macro="">
      <xdr:nvCxnSpPr>
        <xdr:cNvPr id="980" name="Rechte verbindingslijn 979">
          <a:extLst>
            <a:ext uri="{FF2B5EF4-FFF2-40B4-BE49-F238E27FC236}">
              <a16:creationId xmlns:a16="http://schemas.microsoft.com/office/drawing/2014/main" id="{2E9827C6-5037-4CEA-91D8-D5351FDEBFCF}"/>
            </a:ext>
          </a:extLst>
        </xdr:cNvPr>
        <xdr:cNvCxnSpPr/>
      </xdr:nvCxnSpPr>
      <xdr:spPr>
        <a:xfrm>
          <a:off x="6447263" y="335556225"/>
          <a:ext cx="528969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xdr:colOff>
      <xdr:row>3500</xdr:row>
      <xdr:rowOff>2</xdr:rowOff>
    </xdr:from>
    <xdr:to>
      <xdr:col>9</xdr:col>
      <xdr:colOff>11617</xdr:colOff>
      <xdr:row>3504</xdr:row>
      <xdr:rowOff>11616</xdr:rowOff>
    </xdr:to>
    <xdr:cxnSp macro="">
      <xdr:nvCxnSpPr>
        <xdr:cNvPr id="981" name="Gebogen verbindingslijn 540">
          <a:extLst>
            <a:ext uri="{FF2B5EF4-FFF2-40B4-BE49-F238E27FC236}">
              <a16:creationId xmlns:a16="http://schemas.microsoft.com/office/drawing/2014/main" id="{CCBE2CE9-83FB-408C-88DD-672D593FE154}"/>
            </a:ext>
          </a:extLst>
        </xdr:cNvPr>
        <xdr:cNvCxnSpPr/>
      </xdr:nvCxnSpPr>
      <xdr:spPr>
        <a:xfrm rot="10800000">
          <a:off x="6400803" y="315744227"/>
          <a:ext cx="5297989" cy="773614"/>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3678</xdr:row>
      <xdr:rowOff>0</xdr:rowOff>
    </xdr:from>
    <xdr:to>
      <xdr:col>9</xdr:col>
      <xdr:colOff>23232</xdr:colOff>
      <xdr:row>3679</xdr:row>
      <xdr:rowOff>174236</xdr:rowOff>
    </xdr:to>
    <xdr:cxnSp macro="">
      <xdr:nvCxnSpPr>
        <xdr:cNvPr id="982" name="Gebogen verbindingslijn 513">
          <a:extLst>
            <a:ext uri="{FF2B5EF4-FFF2-40B4-BE49-F238E27FC236}">
              <a16:creationId xmlns:a16="http://schemas.microsoft.com/office/drawing/2014/main" id="{6F3D0946-F3EE-497F-A544-0AEEFF3A1A88}"/>
            </a:ext>
          </a:extLst>
        </xdr:cNvPr>
        <xdr:cNvCxnSpPr/>
      </xdr:nvCxnSpPr>
      <xdr:spPr>
        <a:xfrm rot="10800000">
          <a:off x="6400800" y="350986725"/>
          <a:ext cx="5309607" cy="364736"/>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11615</xdr:colOff>
      <xdr:row>2699</xdr:row>
      <xdr:rowOff>1</xdr:rowOff>
    </xdr:from>
    <xdr:to>
      <xdr:col>9</xdr:col>
      <xdr:colOff>79642</xdr:colOff>
      <xdr:row>2699</xdr:row>
      <xdr:rowOff>1</xdr:rowOff>
    </xdr:to>
    <xdr:cxnSp macro="">
      <xdr:nvCxnSpPr>
        <xdr:cNvPr id="983" name="Rechte verbindingslijn 982">
          <a:extLst>
            <a:ext uri="{FF2B5EF4-FFF2-40B4-BE49-F238E27FC236}">
              <a16:creationId xmlns:a16="http://schemas.microsoft.com/office/drawing/2014/main" id="{F8A8EFB3-A5F1-45EB-8816-7A3BB4A755E9}"/>
            </a:ext>
          </a:extLst>
        </xdr:cNvPr>
        <xdr:cNvCxnSpPr/>
      </xdr:nvCxnSpPr>
      <xdr:spPr>
        <a:xfrm flipH="1">
          <a:off x="6412415" y="164487226"/>
          <a:ext cx="535440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23231</xdr:colOff>
      <xdr:row>2724</xdr:row>
      <xdr:rowOff>0</xdr:rowOff>
    </xdr:from>
    <xdr:to>
      <xdr:col>8</xdr:col>
      <xdr:colOff>602355</xdr:colOff>
      <xdr:row>2724</xdr:row>
      <xdr:rowOff>0</xdr:rowOff>
    </xdr:to>
    <xdr:cxnSp macro="">
      <xdr:nvCxnSpPr>
        <xdr:cNvPr id="984" name="Rechte verbindingslijn 983">
          <a:extLst>
            <a:ext uri="{FF2B5EF4-FFF2-40B4-BE49-F238E27FC236}">
              <a16:creationId xmlns:a16="http://schemas.microsoft.com/office/drawing/2014/main" id="{240AA4F9-72CB-4E7F-B5D6-091C06899AB8}"/>
            </a:ext>
          </a:extLst>
        </xdr:cNvPr>
        <xdr:cNvCxnSpPr/>
      </xdr:nvCxnSpPr>
      <xdr:spPr>
        <a:xfrm flipH="1">
          <a:off x="6424031" y="169249725"/>
          <a:ext cx="525589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23232</xdr:colOff>
      <xdr:row>3592</xdr:row>
      <xdr:rowOff>174240</xdr:rowOff>
    </xdr:from>
    <xdr:to>
      <xdr:col>13</xdr:col>
      <xdr:colOff>3319</xdr:colOff>
      <xdr:row>3592</xdr:row>
      <xdr:rowOff>174240</xdr:rowOff>
    </xdr:to>
    <xdr:cxnSp macro="">
      <xdr:nvCxnSpPr>
        <xdr:cNvPr id="985" name="Rechte verbindingslijn 984">
          <a:extLst>
            <a:ext uri="{FF2B5EF4-FFF2-40B4-BE49-F238E27FC236}">
              <a16:creationId xmlns:a16="http://schemas.microsoft.com/office/drawing/2014/main" id="{5C1A58FE-34EA-4D8F-9AA2-10F7D156B4DF}"/>
            </a:ext>
          </a:extLst>
        </xdr:cNvPr>
        <xdr:cNvCxnSpPr/>
      </xdr:nvCxnSpPr>
      <xdr:spPr>
        <a:xfrm>
          <a:off x="20282907" y="333444465"/>
          <a:ext cx="34203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3910</xdr:row>
      <xdr:rowOff>0</xdr:rowOff>
    </xdr:from>
    <xdr:to>
      <xdr:col>9</xdr:col>
      <xdr:colOff>23232</xdr:colOff>
      <xdr:row>3911</xdr:row>
      <xdr:rowOff>174237</xdr:rowOff>
    </xdr:to>
    <xdr:cxnSp macro="">
      <xdr:nvCxnSpPr>
        <xdr:cNvPr id="986" name="Gebogen verbindingslijn 459">
          <a:extLst>
            <a:ext uri="{FF2B5EF4-FFF2-40B4-BE49-F238E27FC236}">
              <a16:creationId xmlns:a16="http://schemas.microsoft.com/office/drawing/2014/main" id="{FB8EF0B1-5907-4DC2-BC5A-E5EDC4D67692}"/>
            </a:ext>
          </a:extLst>
        </xdr:cNvPr>
        <xdr:cNvCxnSpPr/>
      </xdr:nvCxnSpPr>
      <xdr:spPr>
        <a:xfrm rot="10800000">
          <a:off x="6400800" y="395754225"/>
          <a:ext cx="5309607" cy="364737"/>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23231</xdr:colOff>
      <xdr:row>2748</xdr:row>
      <xdr:rowOff>23232</xdr:rowOff>
    </xdr:from>
    <xdr:to>
      <xdr:col>8</xdr:col>
      <xdr:colOff>602355</xdr:colOff>
      <xdr:row>2748</xdr:row>
      <xdr:rowOff>23232</xdr:rowOff>
    </xdr:to>
    <xdr:cxnSp macro="">
      <xdr:nvCxnSpPr>
        <xdr:cNvPr id="987" name="Rechte verbindingslijn 986">
          <a:extLst>
            <a:ext uri="{FF2B5EF4-FFF2-40B4-BE49-F238E27FC236}">
              <a16:creationId xmlns:a16="http://schemas.microsoft.com/office/drawing/2014/main" id="{2BAA852A-BFC0-4A9A-93AD-506F6596C0F8}"/>
            </a:ext>
          </a:extLst>
        </xdr:cNvPr>
        <xdr:cNvCxnSpPr/>
      </xdr:nvCxnSpPr>
      <xdr:spPr>
        <a:xfrm flipH="1">
          <a:off x="6424031" y="173844957"/>
          <a:ext cx="525589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3917</xdr:row>
      <xdr:rowOff>0</xdr:rowOff>
    </xdr:from>
    <xdr:to>
      <xdr:col>9</xdr:col>
      <xdr:colOff>23232</xdr:colOff>
      <xdr:row>3918</xdr:row>
      <xdr:rowOff>174236</xdr:rowOff>
    </xdr:to>
    <xdr:cxnSp macro="">
      <xdr:nvCxnSpPr>
        <xdr:cNvPr id="988" name="Gebogen verbindingslijn 461">
          <a:extLst>
            <a:ext uri="{FF2B5EF4-FFF2-40B4-BE49-F238E27FC236}">
              <a16:creationId xmlns:a16="http://schemas.microsoft.com/office/drawing/2014/main" id="{1522B4B8-030F-401C-B271-29F6F05467A7}"/>
            </a:ext>
          </a:extLst>
        </xdr:cNvPr>
        <xdr:cNvCxnSpPr/>
      </xdr:nvCxnSpPr>
      <xdr:spPr>
        <a:xfrm rot="10800000">
          <a:off x="6400800" y="397087725"/>
          <a:ext cx="5309607" cy="364736"/>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3156</xdr:row>
      <xdr:rowOff>0</xdr:rowOff>
    </xdr:from>
    <xdr:to>
      <xdr:col>9</xdr:col>
      <xdr:colOff>11616</xdr:colOff>
      <xdr:row>3158</xdr:row>
      <xdr:rowOff>185851</xdr:rowOff>
    </xdr:to>
    <xdr:cxnSp macro="">
      <xdr:nvCxnSpPr>
        <xdr:cNvPr id="989" name="Gebogen verbindingslijn 516">
          <a:extLst>
            <a:ext uri="{FF2B5EF4-FFF2-40B4-BE49-F238E27FC236}">
              <a16:creationId xmlns:a16="http://schemas.microsoft.com/office/drawing/2014/main" id="{EEE65E9C-6D4B-4664-84E2-254DB4D36F6E}"/>
            </a:ext>
          </a:extLst>
        </xdr:cNvPr>
        <xdr:cNvCxnSpPr/>
      </xdr:nvCxnSpPr>
      <xdr:spPr>
        <a:xfrm>
          <a:off x="6400800" y="249640725"/>
          <a:ext cx="5297991" cy="566851"/>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755040</xdr:colOff>
      <xdr:row>3544</xdr:row>
      <xdr:rowOff>174239</xdr:rowOff>
    </xdr:from>
    <xdr:to>
      <xdr:col>9</xdr:col>
      <xdr:colOff>38166</xdr:colOff>
      <xdr:row>3544</xdr:row>
      <xdr:rowOff>174239</xdr:rowOff>
    </xdr:to>
    <xdr:cxnSp macro="">
      <xdr:nvCxnSpPr>
        <xdr:cNvPr id="990" name="Rechte verbindingslijn 989">
          <a:extLst>
            <a:ext uri="{FF2B5EF4-FFF2-40B4-BE49-F238E27FC236}">
              <a16:creationId xmlns:a16="http://schemas.microsoft.com/office/drawing/2014/main" id="{C0FA950B-AE42-4D3A-BF47-D3649E1EB962}"/>
            </a:ext>
          </a:extLst>
        </xdr:cNvPr>
        <xdr:cNvCxnSpPr/>
      </xdr:nvCxnSpPr>
      <xdr:spPr>
        <a:xfrm>
          <a:off x="9051315" y="324300464"/>
          <a:ext cx="267402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xdr:colOff>
      <xdr:row>3451</xdr:row>
      <xdr:rowOff>174240</xdr:rowOff>
    </xdr:from>
    <xdr:to>
      <xdr:col>11</xdr:col>
      <xdr:colOff>23233</xdr:colOff>
      <xdr:row>3456</xdr:row>
      <xdr:rowOff>11615</xdr:rowOff>
    </xdr:to>
    <xdr:cxnSp macro="">
      <xdr:nvCxnSpPr>
        <xdr:cNvPr id="991" name="Gebogen verbindingslijn 520">
          <a:extLst>
            <a:ext uri="{FF2B5EF4-FFF2-40B4-BE49-F238E27FC236}">
              <a16:creationId xmlns:a16="http://schemas.microsoft.com/office/drawing/2014/main" id="{C21A3B3B-D44F-4D96-A120-0F3DB0F9E336}"/>
            </a:ext>
          </a:extLst>
        </xdr:cNvPr>
        <xdr:cNvCxnSpPr/>
      </xdr:nvCxnSpPr>
      <xdr:spPr>
        <a:xfrm rot="10800000">
          <a:off x="15621007" y="304869465"/>
          <a:ext cx="2575926" cy="789875"/>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767818</xdr:colOff>
      <xdr:row>3449</xdr:row>
      <xdr:rowOff>11907</xdr:rowOff>
    </xdr:from>
    <xdr:to>
      <xdr:col>9</xdr:col>
      <xdr:colOff>50944</xdr:colOff>
      <xdr:row>3449</xdr:row>
      <xdr:rowOff>11907</xdr:rowOff>
    </xdr:to>
    <xdr:cxnSp macro="">
      <xdr:nvCxnSpPr>
        <xdr:cNvPr id="992" name="Rechte verbindingslijn 991">
          <a:extLst>
            <a:ext uri="{FF2B5EF4-FFF2-40B4-BE49-F238E27FC236}">
              <a16:creationId xmlns:a16="http://schemas.microsoft.com/office/drawing/2014/main" id="{73B5B5B2-E884-4EA1-8197-E918B3E97DB6}"/>
            </a:ext>
          </a:extLst>
        </xdr:cNvPr>
        <xdr:cNvCxnSpPr/>
      </xdr:nvCxnSpPr>
      <xdr:spPr>
        <a:xfrm>
          <a:off x="15174381" y="650807532"/>
          <a:ext cx="267640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2509024</xdr:colOff>
      <xdr:row>3522</xdr:row>
      <xdr:rowOff>11616</xdr:rowOff>
    </xdr:from>
    <xdr:to>
      <xdr:col>13</xdr:col>
      <xdr:colOff>20742</xdr:colOff>
      <xdr:row>3522</xdr:row>
      <xdr:rowOff>11616</xdr:rowOff>
    </xdr:to>
    <xdr:cxnSp macro="">
      <xdr:nvCxnSpPr>
        <xdr:cNvPr id="993" name="Rechte verbindingslijn 992">
          <a:extLst>
            <a:ext uri="{FF2B5EF4-FFF2-40B4-BE49-F238E27FC236}">
              <a16:creationId xmlns:a16="http://schemas.microsoft.com/office/drawing/2014/main" id="{D5CA143C-FA48-4B03-8382-C5BD72601737}"/>
            </a:ext>
          </a:extLst>
        </xdr:cNvPr>
        <xdr:cNvCxnSpPr/>
      </xdr:nvCxnSpPr>
      <xdr:spPr>
        <a:xfrm>
          <a:off x="18130024" y="319946841"/>
          <a:ext cx="251234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xdr:colOff>
      <xdr:row>3927</xdr:row>
      <xdr:rowOff>4</xdr:rowOff>
    </xdr:from>
    <xdr:to>
      <xdr:col>13</xdr:col>
      <xdr:colOff>0</xdr:colOff>
      <xdr:row>3964</xdr:row>
      <xdr:rowOff>23812</xdr:rowOff>
    </xdr:to>
    <xdr:cxnSp macro="">
      <xdr:nvCxnSpPr>
        <xdr:cNvPr id="994" name="Gebogen verbindingslijn 517">
          <a:extLst>
            <a:ext uri="{FF2B5EF4-FFF2-40B4-BE49-F238E27FC236}">
              <a16:creationId xmlns:a16="http://schemas.microsoft.com/office/drawing/2014/main" id="{65B171C6-6AAB-4E33-960C-39F45A704102}"/>
            </a:ext>
          </a:extLst>
        </xdr:cNvPr>
        <xdr:cNvCxnSpPr/>
      </xdr:nvCxnSpPr>
      <xdr:spPr>
        <a:xfrm rot="16200000" flipV="1">
          <a:off x="20687113" y="716035924"/>
          <a:ext cx="7072308" cy="4988717"/>
        </a:xfrm>
        <a:prstGeom prst="bentConnector3">
          <a:avLst>
            <a:gd name="adj1" fmla="val 337"/>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2520640</xdr:colOff>
      <xdr:row>3623</xdr:row>
      <xdr:rowOff>174238</xdr:rowOff>
    </xdr:from>
    <xdr:to>
      <xdr:col>13</xdr:col>
      <xdr:colOff>26551</xdr:colOff>
      <xdr:row>3623</xdr:row>
      <xdr:rowOff>174238</xdr:rowOff>
    </xdr:to>
    <xdr:cxnSp macro="">
      <xdr:nvCxnSpPr>
        <xdr:cNvPr id="995" name="Rechte verbindingslijn 994">
          <a:extLst>
            <a:ext uri="{FF2B5EF4-FFF2-40B4-BE49-F238E27FC236}">
              <a16:creationId xmlns:a16="http://schemas.microsoft.com/office/drawing/2014/main" id="{804697FB-07B7-48E3-8714-20477FAB7DEB}"/>
            </a:ext>
          </a:extLst>
        </xdr:cNvPr>
        <xdr:cNvCxnSpPr/>
      </xdr:nvCxnSpPr>
      <xdr:spPr>
        <a:xfrm>
          <a:off x="18141640" y="339349963"/>
          <a:ext cx="250653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2774</xdr:row>
      <xdr:rowOff>0</xdr:rowOff>
    </xdr:from>
    <xdr:to>
      <xdr:col>13</xdr:col>
      <xdr:colOff>0</xdr:colOff>
      <xdr:row>2806</xdr:row>
      <xdr:rowOff>0</xdr:rowOff>
    </xdr:to>
    <xdr:cxnSp macro="">
      <xdr:nvCxnSpPr>
        <xdr:cNvPr id="996" name="Gebogen verbindingslijn 532">
          <a:extLst>
            <a:ext uri="{FF2B5EF4-FFF2-40B4-BE49-F238E27FC236}">
              <a16:creationId xmlns:a16="http://schemas.microsoft.com/office/drawing/2014/main" id="{FC71E0D4-1DE8-41A8-BCE5-916E52FE47FA}"/>
            </a:ext>
          </a:extLst>
        </xdr:cNvPr>
        <xdr:cNvCxnSpPr/>
      </xdr:nvCxnSpPr>
      <xdr:spPr>
        <a:xfrm>
          <a:off x="15621000" y="178774725"/>
          <a:ext cx="5000625" cy="40005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778271</xdr:colOff>
      <xdr:row>3858</xdr:row>
      <xdr:rowOff>174237</xdr:rowOff>
    </xdr:from>
    <xdr:to>
      <xdr:col>9</xdr:col>
      <xdr:colOff>61397</xdr:colOff>
      <xdr:row>3858</xdr:row>
      <xdr:rowOff>174237</xdr:rowOff>
    </xdr:to>
    <xdr:cxnSp macro="">
      <xdr:nvCxnSpPr>
        <xdr:cNvPr id="997" name="Rechte verbindingslijn 996">
          <a:extLst>
            <a:ext uri="{FF2B5EF4-FFF2-40B4-BE49-F238E27FC236}">
              <a16:creationId xmlns:a16="http://schemas.microsoft.com/office/drawing/2014/main" id="{0A44D8B6-96DF-4C46-86E2-4A97903016BE}"/>
            </a:ext>
          </a:extLst>
        </xdr:cNvPr>
        <xdr:cNvCxnSpPr/>
      </xdr:nvCxnSpPr>
      <xdr:spPr>
        <a:xfrm>
          <a:off x="9074546" y="387546462"/>
          <a:ext cx="267402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11616</xdr:colOff>
      <xdr:row>2731</xdr:row>
      <xdr:rowOff>174240</xdr:rowOff>
    </xdr:from>
    <xdr:to>
      <xdr:col>13</xdr:col>
      <xdr:colOff>9126</xdr:colOff>
      <xdr:row>2731</xdr:row>
      <xdr:rowOff>174240</xdr:rowOff>
    </xdr:to>
    <xdr:cxnSp macro="">
      <xdr:nvCxnSpPr>
        <xdr:cNvPr id="998" name="Rechte verbindingslijn 997">
          <a:extLst>
            <a:ext uri="{FF2B5EF4-FFF2-40B4-BE49-F238E27FC236}">
              <a16:creationId xmlns:a16="http://schemas.microsoft.com/office/drawing/2014/main" id="{494010FD-1FF8-4CA8-B983-BC78D1C2DC35}"/>
            </a:ext>
          </a:extLst>
        </xdr:cNvPr>
        <xdr:cNvCxnSpPr/>
      </xdr:nvCxnSpPr>
      <xdr:spPr>
        <a:xfrm>
          <a:off x="20271291" y="170757465"/>
          <a:ext cx="35946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569177</xdr:colOff>
      <xdr:row>4093</xdr:row>
      <xdr:rowOff>11616</xdr:rowOff>
    </xdr:from>
    <xdr:to>
      <xdr:col>17</xdr:col>
      <xdr:colOff>20742</xdr:colOff>
      <xdr:row>4093</xdr:row>
      <xdr:rowOff>11616</xdr:rowOff>
    </xdr:to>
    <xdr:cxnSp macro="">
      <xdr:nvCxnSpPr>
        <xdr:cNvPr id="999" name="Rechte verbindingslijn 998">
          <a:extLst>
            <a:ext uri="{FF2B5EF4-FFF2-40B4-BE49-F238E27FC236}">
              <a16:creationId xmlns:a16="http://schemas.microsoft.com/office/drawing/2014/main" id="{B9A58C95-1D80-4136-9FA8-292E1EB3FCF0}"/>
            </a:ext>
          </a:extLst>
        </xdr:cNvPr>
        <xdr:cNvCxnSpPr/>
      </xdr:nvCxnSpPr>
      <xdr:spPr>
        <a:xfrm>
          <a:off x="25619927" y="421864341"/>
          <a:ext cx="217571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58078</xdr:colOff>
      <xdr:row>2774</xdr:row>
      <xdr:rowOff>1</xdr:rowOff>
    </xdr:from>
    <xdr:to>
      <xdr:col>9</xdr:col>
      <xdr:colOff>33178</xdr:colOff>
      <xdr:row>2774</xdr:row>
      <xdr:rowOff>1</xdr:rowOff>
    </xdr:to>
    <xdr:cxnSp macro="">
      <xdr:nvCxnSpPr>
        <xdr:cNvPr id="1000" name="Rechte verbindingslijn 999">
          <a:extLst>
            <a:ext uri="{FF2B5EF4-FFF2-40B4-BE49-F238E27FC236}">
              <a16:creationId xmlns:a16="http://schemas.microsoft.com/office/drawing/2014/main" id="{E4FD57BB-1000-4F45-AF2D-820E81DDFE69}"/>
            </a:ext>
          </a:extLst>
        </xdr:cNvPr>
        <xdr:cNvCxnSpPr/>
      </xdr:nvCxnSpPr>
      <xdr:spPr>
        <a:xfrm flipH="1">
          <a:off x="6458878" y="178774726"/>
          <a:ext cx="526147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23230</xdr:colOff>
      <xdr:row>2809</xdr:row>
      <xdr:rowOff>1</xdr:rowOff>
    </xdr:from>
    <xdr:to>
      <xdr:col>8</xdr:col>
      <xdr:colOff>602354</xdr:colOff>
      <xdr:row>2809</xdr:row>
      <xdr:rowOff>1</xdr:rowOff>
    </xdr:to>
    <xdr:cxnSp macro="">
      <xdr:nvCxnSpPr>
        <xdr:cNvPr id="1001" name="Rechte verbindingslijn 1000">
          <a:extLst>
            <a:ext uri="{FF2B5EF4-FFF2-40B4-BE49-F238E27FC236}">
              <a16:creationId xmlns:a16="http://schemas.microsoft.com/office/drawing/2014/main" id="{52511690-52F3-46BD-938F-DF7CFA5139DA}"/>
            </a:ext>
          </a:extLst>
        </xdr:cNvPr>
        <xdr:cNvCxnSpPr/>
      </xdr:nvCxnSpPr>
      <xdr:spPr>
        <a:xfrm flipH="1">
          <a:off x="6424030" y="183346726"/>
          <a:ext cx="525589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23232</xdr:colOff>
      <xdr:row>2752</xdr:row>
      <xdr:rowOff>174239</xdr:rowOff>
    </xdr:from>
    <xdr:to>
      <xdr:col>13</xdr:col>
      <xdr:colOff>2854</xdr:colOff>
      <xdr:row>2752</xdr:row>
      <xdr:rowOff>174239</xdr:rowOff>
    </xdr:to>
    <xdr:cxnSp macro="">
      <xdr:nvCxnSpPr>
        <xdr:cNvPr id="1002" name="Rechte verbindingslijn 1001">
          <a:extLst>
            <a:ext uri="{FF2B5EF4-FFF2-40B4-BE49-F238E27FC236}">
              <a16:creationId xmlns:a16="http://schemas.microsoft.com/office/drawing/2014/main" id="{BEC0BE2F-4981-49A9-BE42-BD71CE9D2E0C}"/>
            </a:ext>
          </a:extLst>
        </xdr:cNvPr>
        <xdr:cNvCxnSpPr/>
      </xdr:nvCxnSpPr>
      <xdr:spPr>
        <a:xfrm>
          <a:off x="20282907" y="174757964"/>
          <a:ext cx="34157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xdr:colOff>
      <xdr:row>4013</xdr:row>
      <xdr:rowOff>3</xdr:rowOff>
    </xdr:from>
    <xdr:to>
      <xdr:col>9</xdr:col>
      <xdr:colOff>23232</xdr:colOff>
      <xdr:row>4045</xdr:row>
      <xdr:rowOff>174238</xdr:rowOff>
    </xdr:to>
    <xdr:cxnSp macro="">
      <xdr:nvCxnSpPr>
        <xdr:cNvPr id="1004" name="Gebogen verbindingslijn 550">
          <a:extLst>
            <a:ext uri="{FF2B5EF4-FFF2-40B4-BE49-F238E27FC236}">
              <a16:creationId xmlns:a16="http://schemas.microsoft.com/office/drawing/2014/main" id="{C86324C8-4D40-4E8B-A40E-D4BD4B73EC60}"/>
            </a:ext>
          </a:extLst>
        </xdr:cNvPr>
        <xdr:cNvCxnSpPr/>
      </xdr:nvCxnSpPr>
      <xdr:spPr>
        <a:xfrm rot="10800000">
          <a:off x="6400801" y="410041728"/>
          <a:ext cx="5309606" cy="3793735"/>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2497408</xdr:colOff>
      <xdr:row>2779</xdr:row>
      <xdr:rowOff>11617</xdr:rowOff>
    </xdr:from>
    <xdr:to>
      <xdr:col>13</xdr:col>
      <xdr:colOff>6545</xdr:colOff>
      <xdr:row>2779</xdr:row>
      <xdr:rowOff>11617</xdr:rowOff>
    </xdr:to>
    <xdr:cxnSp macro="">
      <xdr:nvCxnSpPr>
        <xdr:cNvPr id="1005" name="Rechte verbindingslijn 1004">
          <a:extLst>
            <a:ext uri="{FF2B5EF4-FFF2-40B4-BE49-F238E27FC236}">
              <a16:creationId xmlns:a16="http://schemas.microsoft.com/office/drawing/2014/main" id="{F1D897F4-40FB-41FC-8430-03B5EF864DD7}"/>
            </a:ext>
          </a:extLst>
        </xdr:cNvPr>
        <xdr:cNvCxnSpPr/>
      </xdr:nvCxnSpPr>
      <xdr:spPr>
        <a:xfrm flipH="1">
          <a:off x="18118408" y="179357842"/>
          <a:ext cx="250976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569177</xdr:colOff>
      <xdr:row>4096</xdr:row>
      <xdr:rowOff>185853</xdr:rowOff>
    </xdr:from>
    <xdr:to>
      <xdr:col>17</xdr:col>
      <xdr:colOff>9126</xdr:colOff>
      <xdr:row>4096</xdr:row>
      <xdr:rowOff>185853</xdr:rowOff>
    </xdr:to>
    <xdr:cxnSp macro="">
      <xdr:nvCxnSpPr>
        <xdr:cNvPr id="1006" name="Rechte verbindingslijn 1005">
          <a:extLst>
            <a:ext uri="{FF2B5EF4-FFF2-40B4-BE49-F238E27FC236}">
              <a16:creationId xmlns:a16="http://schemas.microsoft.com/office/drawing/2014/main" id="{3A3F67E5-A642-492E-BD33-F552A06B2F4C}"/>
            </a:ext>
          </a:extLst>
        </xdr:cNvPr>
        <xdr:cNvCxnSpPr/>
      </xdr:nvCxnSpPr>
      <xdr:spPr>
        <a:xfrm>
          <a:off x="25619927" y="422610078"/>
          <a:ext cx="216409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xdr:colOff>
      <xdr:row>3704</xdr:row>
      <xdr:rowOff>11616</xdr:rowOff>
    </xdr:from>
    <xdr:to>
      <xdr:col>20</xdr:col>
      <xdr:colOff>592410</xdr:colOff>
      <xdr:row>3709</xdr:row>
      <xdr:rowOff>1</xdr:rowOff>
    </xdr:to>
    <xdr:cxnSp macro="">
      <xdr:nvCxnSpPr>
        <xdr:cNvPr id="1007" name="Gebogen verbindingslijn 538">
          <a:extLst>
            <a:ext uri="{FF2B5EF4-FFF2-40B4-BE49-F238E27FC236}">
              <a16:creationId xmlns:a16="http://schemas.microsoft.com/office/drawing/2014/main" id="{860234D4-DA59-4F18-AB50-ADDA09388358}"/>
            </a:ext>
          </a:extLst>
        </xdr:cNvPr>
        <xdr:cNvCxnSpPr/>
      </xdr:nvCxnSpPr>
      <xdr:spPr>
        <a:xfrm rot="16200000" flipV="1">
          <a:off x="34296738" y="356125579"/>
          <a:ext cx="940885" cy="592409"/>
        </a:xfrm>
        <a:prstGeom prst="bentConnector3">
          <a:avLst>
            <a:gd name="adj1" fmla="val -63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4050</xdr:row>
      <xdr:rowOff>0</xdr:rowOff>
    </xdr:from>
    <xdr:to>
      <xdr:col>9</xdr:col>
      <xdr:colOff>23232</xdr:colOff>
      <xdr:row>4051</xdr:row>
      <xdr:rowOff>174235</xdr:rowOff>
    </xdr:to>
    <xdr:cxnSp macro="">
      <xdr:nvCxnSpPr>
        <xdr:cNvPr id="1008" name="Gebogen verbindingslijn 524">
          <a:extLst>
            <a:ext uri="{FF2B5EF4-FFF2-40B4-BE49-F238E27FC236}">
              <a16:creationId xmlns:a16="http://schemas.microsoft.com/office/drawing/2014/main" id="{F5C08525-AC87-4AB6-83A1-9AA9719D2FA3}"/>
            </a:ext>
          </a:extLst>
        </xdr:cNvPr>
        <xdr:cNvCxnSpPr/>
      </xdr:nvCxnSpPr>
      <xdr:spPr>
        <a:xfrm rot="10800000">
          <a:off x="6400800" y="414423225"/>
          <a:ext cx="5309607" cy="364735"/>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3449909</xdr:colOff>
      <xdr:row>2968</xdr:row>
      <xdr:rowOff>2</xdr:rowOff>
    </xdr:from>
    <xdr:to>
      <xdr:col>9</xdr:col>
      <xdr:colOff>21440</xdr:colOff>
      <xdr:row>2968</xdr:row>
      <xdr:rowOff>2</xdr:rowOff>
    </xdr:to>
    <xdr:cxnSp macro="">
      <xdr:nvCxnSpPr>
        <xdr:cNvPr id="1009" name="Rechte verbindingslijn 1008">
          <a:extLst>
            <a:ext uri="{FF2B5EF4-FFF2-40B4-BE49-F238E27FC236}">
              <a16:creationId xmlns:a16="http://schemas.microsoft.com/office/drawing/2014/main" id="{B347DE65-745E-4200-AC25-9F17C803BD7A}"/>
            </a:ext>
          </a:extLst>
        </xdr:cNvPr>
        <xdr:cNvCxnSpPr/>
      </xdr:nvCxnSpPr>
      <xdr:spPr>
        <a:xfrm flipH="1">
          <a:off x="6393134" y="211731227"/>
          <a:ext cx="531548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2485793</xdr:colOff>
      <xdr:row>3626</xdr:row>
      <xdr:rowOff>174238</xdr:rowOff>
    </xdr:from>
    <xdr:to>
      <xdr:col>12</xdr:col>
      <xdr:colOff>351795</xdr:colOff>
      <xdr:row>3626</xdr:row>
      <xdr:rowOff>174238</xdr:rowOff>
    </xdr:to>
    <xdr:cxnSp macro="">
      <xdr:nvCxnSpPr>
        <xdr:cNvPr id="1010" name="Rechte verbindingslijn 1009">
          <a:extLst>
            <a:ext uri="{FF2B5EF4-FFF2-40B4-BE49-F238E27FC236}">
              <a16:creationId xmlns:a16="http://schemas.microsoft.com/office/drawing/2014/main" id="{AA200030-9151-463E-BE2D-0949A48CE16B}"/>
            </a:ext>
          </a:extLst>
        </xdr:cNvPr>
        <xdr:cNvCxnSpPr/>
      </xdr:nvCxnSpPr>
      <xdr:spPr>
        <a:xfrm>
          <a:off x="18106793" y="339921463"/>
          <a:ext cx="250467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2497408</xdr:colOff>
      <xdr:row>3525</xdr:row>
      <xdr:rowOff>0</xdr:rowOff>
    </xdr:from>
    <xdr:to>
      <xdr:col>13</xdr:col>
      <xdr:colOff>9126</xdr:colOff>
      <xdr:row>3525</xdr:row>
      <xdr:rowOff>0</xdr:rowOff>
    </xdr:to>
    <xdr:cxnSp macro="">
      <xdr:nvCxnSpPr>
        <xdr:cNvPr id="1011" name="Rechte verbindingslijn 1010">
          <a:extLst>
            <a:ext uri="{FF2B5EF4-FFF2-40B4-BE49-F238E27FC236}">
              <a16:creationId xmlns:a16="http://schemas.microsoft.com/office/drawing/2014/main" id="{7F1A4142-7422-42BE-A8AF-B4E6B4E25AD9}"/>
            </a:ext>
          </a:extLst>
        </xdr:cNvPr>
        <xdr:cNvCxnSpPr/>
      </xdr:nvCxnSpPr>
      <xdr:spPr>
        <a:xfrm>
          <a:off x="18118408" y="320506725"/>
          <a:ext cx="251234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3926159</xdr:colOff>
      <xdr:row>3934</xdr:row>
      <xdr:rowOff>0</xdr:rowOff>
    </xdr:from>
    <xdr:to>
      <xdr:col>13</xdr:col>
      <xdr:colOff>26549</xdr:colOff>
      <xdr:row>3934</xdr:row>
      <xdr:rowOff>0</xdr:rowOff>
    </xdr:to>
    <xdr:cxnSp macro="">
      <xdr:nvCxnSpPr>
        <xdr:cNvPr id="1012" name="Rechte verbindingslijn 1011">
          <a:extLst>
            <a:ext uri="{FF2B5EF4-FFF2-40B4-BE49-F238E27FC236}">
              <a16:creationId xmlns:a16="http://schemas.microsoft.com/office/drawing/2014/main" id="{9A841004-C689-41B9-AC46-08B464FAE877}"/>
            </a:ext>
          </a:extLst>
        </xdr:cNvPr>
        <xdr:cNvCxnSpPr/>
      </xdr:nvCxnSpPr>
      <xdr:spPr>
        <a:xfrm>
          <a:off x="15613334" y="399945225"/>
          <a:ext cx="503484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708575</xdr:colOff>
      <xdr:row>4015</xdr:row>
      <xdr:rowOff>185853</xdr:rowOff>
    </xdr:from>
    <xdr:to>
      <xdr:col>8</xdr:col>
      <xdr:colOff>595725</xdr:colOff>
      <xdr:row>4015</xdr:row>
      <xdr:rowOff>185853</xdr:rowOff>
    </xdr:to>
    <xdr:cxnSp macro="">
      <xdr:nvCxnSpPr>
        <xdr:cNvPr id="1013" name="Rechte verbindingslijn 1012">
          <a:extLst>
            <a:ext uri="{FF2B5EF4-FFF2-40B4-BE49-F238E27FC236}">
              <a16:creationId xmlns:a16="http://schemas.microsoft.com/office/drawing/2014/main" id="{2170CD82-BC83-47A6-8AAA-EC458898AD91}"/>
            </a:ext>
          </a:extLst>
        </xdr:cNvPr>
        <xdr:cNvCxnSpPr/>
      </xdr:nvCxnSpPr>
      <xdr:spPr>
        <a:xfrm>
          <a:off x="15115138" y="731372478"/>
          <a:ext cx="267321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2975</xdr:row>
      <xdr:rowOff>174240</xdr:rowOff>
    </xdr:from>
    <xdr:to>
      <xdr:col>9</xdr:col>
      <xdr:colOff>44672</xdr:colOff>
      <xdr:row>2975</xdr:row>
      <xdr:rowOff>174240</xdr:rowOff>
    </xdr:to>
    <xdr:cxnSp macro="">
      <xdr:nvCxnSpPr>
        <xdr:cNvPr id="1014" name="Rechte verbindingslijn 1013">
          <a:extLst>
            <a:ext uri="{FF2B5EF4-FFF2-40B4-BE49-F238E27FC236}">
              <a16:creationId xmlns:a16="http://schemas.microsoft.com/office/drawing/2014/main" id="{B98914F8-1E94-4BB5-A902-636B0D8F3269}"/>
            </a:ext>
          </a:extLst>
        </xdr:cNvPr>
        <xdr:cNvCxnSpPr/>
      </xdr:nvCxnSpPr>
      <xdr:spPr>
        <a:xfrm flipH="1">
          <a:off x="6400800" y="213238965"/>
          <a:ext cx="533104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2798028</xdr:colOff>
      <xdr:row>4066</xdr:row>
      <xdr:rowOff>3</xdr:rowOff>
    </xdr:from>
    <xdr:to>
      <xdr:col>17</xdr:col>
      <xdr:colOff>0</xdr:colOff>
      <xdr:row>4084</xdr:row>
      <xdr:rowOff>0</xdr:rowOff>
    </xdr:to>
    <xdr:cxnSp macro="">
      <xdr:nvCxnSpPr>
        <xdr:cNvPr id="1015" name="Gebogen verbindingslijn 541">
          <a:extLst>
            <a:ext uri="{FF2B5EF4-FFF2-40B4-BE49-F238E27FC236}">
              <a16:creationId xmlns:a16="http://schemas.microsoft.com/office/drawing/2014/main" id="{725B2280-1A19-4BBA-9ED7-1D1A0DB56AC5}"/>
            </a:ext>
          </a:extLst>
        </xdr:cNvPr>
        <xdr:cNvCxnSpPr/>
      </xdr:nvCxnSpPr>
      <xdr:spPr>
        <a:xfrm rot="10800000">
          <a:off x="23419653" y="417471228"/>
          <a:ext cx="4355247" cy="2666997"/>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2497408</xdr:colOff>
      <xdr:row>2782</xdr:row>
      <xdr:rowOff>174239</xdr:rowOff>
    </xdr:from>
    <xdr:to>
      <xdr:col>13</xdr:col>
      <xdr:colOff>6545</xdr:colOff>
      <xdr:row>2782</xdr:row>
      <xdr:rowOff>174239</xdr:rowOff>
    </xdr:to>
    <xdr:cxnSp macro="">
      <xdr:nvCxnSpPr>
        <xdr:cNvPr id="1016" name="Rechte verbindingslijn 1015">
          <a:extLst>
            <a:ext uri="{FF2B5EF4-FFF2-40B4-BE49-F238E27FC236}">
              <a16:creationId xmlns:a16="http://schemas.microsoft.com/office/drawing/2014/main" id="{467B8F98-3DEE-4BC6-8AED-78C0099F9D4B}"/>
            </a:ext>
          </a:extLst>
        </xdr:cNvPr>
        <xdr:cNvCxnSpPr/>
      </xdr:nvCxnSpPr>
      <xdr:spPr>
        <a:xfrm flipH="1">
          <a:off x="18118408" y="179901464"/>
          <a:ext cx="250976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3438293</xdr:colOff>
      <xdr:row>4119</xdr:row>
      <xdr:rowOff>0</xdr:rowOff>
    </xdr:from>
    <xdr:to>
      <xdr:col>9</xdr:col>
      <xdr:colOff>0</xdr:colOff>
      <xdr:row>4120</xdr:row>
      <xdr:rowOff>174235</xdr:rowOff>
    </xdr:to>
    <xdr:cxnSp macro="">
      <xdr:nvCxnSpPr>
        <xdr:cNvPr id="1017" name="Gebogen verbindingslijn 546">
          <a:extLst>
            <a:ext uri="{FF2B5EF4-FFF2-40B4-BE49-F238E27FC236}">
              <a16:creationId xmlns:a16="http://schemas.microsoft.com/office/drawing/2014/main" id="{F6BB56E9-2574-463E-86B5-45BFB3C9E1DE}"/>
            </a:ext>
          </a:extLst>
        </xdr:cNvPr>
        <xdr:cNvCxnSpPr/>
      </xdr:nvCxnSpPr>
      <xdr:spPr>
        <a:xfrm rot="10800000">
          <a:off x="6381518" y="426805725"/>
          <a:ext cx="5305657" cy="364735"/>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11616</xdr:colOff>
      <xdr:row>3706</xdr:row>
      <xdr:rowOff>11615</xdr:rowOff>
    </xdr:from>
    <xdr:to>
      <xdr:col>21</xdr:col>
      <xdr:colOff>14933</xdr:colOff>
      <xdr:row>3706</xdr:row>
      <xdr:rowOff>11615</xdr:rowOff>
    </xdr:to>
    <xdr:cxnSp macro="">
      <xdr:nvCxnSpPr>
        <xdr:cNvPr id="1018" name="Rechte verbindingslijn 1017">
          <a:extLst>
            <a:ext uri="{FF2B5EF4-FFF2-40B4-BE49-F238E27FC236}">
              <a16:creationId xmlns:a16="http://schemas.microsoft.com/office/drawing/2014/main" id="{353CBDE6-D54E-4617-8742-33C0CD168F53}"/>
            </a:ext>
          </a:extLst>
        </xdr:cNvPr>
        <xdr:cNvCxnSpPr/>
      </xdr:nvCxnSpPr>
      <xdr:spPr>
        <a:xfrm>
          <a:off x="34482591" y="356332340"/>
          <a:ext cx="61291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xdr:colOff>
      <xdr:row>3924</xdr:row>
      <xdr:rowOff>174238</xdr:rowOff>
    </xdr:from>
    <xdr:to>
      <xdr:col>9</xdr:col>
      <xdr:colOff>11616</xdr:colOff>
      <xdr:row>4010</xdr:row>
      <xdr:rowOff>1</xdr:rowOff>
    </xdr:to>
    <xdr:cxnSp macro="">
      <xdr:nvCxnSpPr>
        <xdr:cNvPr id="1019" name="Gebogen verbindingslijn 559">
          <a:extLst>
            <a:ext uri="{FF2B5EF4-FFF2-40B4-BE49-F238E27FC236}">
              <a16:creationId xmlns:a16="http://schemas.microsoft.com/office/drawing/2014/main" id="{59D6094D-AC5A-4BF9-9D21-3C898CCB0A2D}"/>
            </a:ext>
          </a:extLst>
        </xdr:cNvPr>
        <xdr:cNvCxnSpPr/>
      </xdr:nvCxnSpPr>
      <xdr:spPr>
        <a:xfrm rot="10800000">
          <a:off x="6400801" y="398595463"/>
          <a:ext cx="5297990" cy="10874763"/>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743414</xdr:colOff>
      <xdr:row>3927</xdr:row>
      <xdr:rowOff>11615</xdr:rowOff>
    </xdr:from>
    <xdr:to>
      <xdr:col>9</xdr:col>
      <xdr:colOff>14932</xdr:colOff>
      <xdr:row>3927</xdr:row>
      <xdr:rowOff>11615</xdr:rowOff>
    </xdr:to>
    <xdr:cxnSp macro="">
      <xdr:nvCxnSpPr>
        <xdr:cNvPr id="1020" name="Rechte verbindingslijn 1019">
          <a:extLst>
            <a:ext uri="{FF2B5EF4-FFF2-40B4-BE49-F238E27FC236}">
              <a16:creationId xmlns:a16="http://schemas.microsoft.com/office/drawing/2014/main" id="{537CE3DF-7E24-4989-B4D5-2CCCECC01358}"/>
            </a:ext>
          </a:extLst>
        </xdr:cNvPr>
        <xdr:cNvCxnSpPr/>
      </xdr:nvCxnSpPr>
      <xdr:spPr>
        <a:xfrm>
          <a:off x="9039689" y="399004340"/>
          <a:ext cx="266241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731798</xdr:colOff>
      <xdr:row>4006</xdr:row>
      <xdr:rowOff>185852</xdr:rowOff>
    </xdr:from>
    <xdr:to>
      <xdr:col>9</xdr:col>
      <xdr:colOff>3316</xdr:colOff>
      <xdr:row>4006</xdr:row>
      <xdr:rowOff>185852</xdr:rowOff>
    </xdr:to>
    <xdr:cxnSp macro="">
      <xdr:nvCxnSpPr>
        <xdr:cNvPr id="1021" name="Rechte verbindingslijn 1020">
          <a:extLst>
            <a:ext uri="{FF2B5EF4-FFF2-40B4-BE49-F238E27FC236}">
              <a16:creationId xmlns:a16="http://schemas.microsoft.com/office/drawing/2014/main" id="{C963FF9B-F949-4AA6-98B4-84A8444F1E93}"/>
            </a:ext>
          </a:extLst>
        </xdr:cNvPr>
        <xdr:cNvCxnSpPr/>
      </xdr:nvCxnSpPr>
      <xdr:spPr>
        <a:xfrm>
          <a:off x="9028073" y="408894077"/>
          <a:ext cx="266241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34855</xdr:colOff>
      <xdr:row>3700</xdr:row>
      <xdr:rowOff>11621</xdr:rowOff>
    </xdr:from>
    <xdr:to>
      <xdr:col>17</xdr:col>
      <xdr:colOff>23233</xdr:colOff>
      <xdr:row>3718</xdr:row>
      <xdr:rowOff>23231</xdr:rowOff>
    </xdr:to>
    <xdr:cxnSp macro="">
      <xdr:nvCxnSpPr>
        <xdr:cNvPr id="1022" name="Gebogen verbindingslijn 558">
          <a:extLst>
            <a:ext uri="{FF2B5EF4-FFF2-40B4-BE49-F238E27FC236}">
              <a16:creationId xmlns:a16="http://schemas.microsoft.com/office/drawing/2014/main" id="{361AF9BB-DF77-4597-A3BE-9DF52FD5F8B5}"/>
            </a:ext>
          </a:extLst>
        </xdr:cNvPr>
        <xdr:cNvCxnSpPr/>
      </xdr:nvCxnSpPr>
      <xdr:spPr>
        <a:xfrm rot="10800000">
          <a:off x="23456830" y="355189346"/>
          <a:ext cx="4341303" cy="344061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580792</xdr:colOff>
      <xdr:row>3703</xdr:row>
      <xdr:rowOff>174235</xdr:rowOff>
    </xdr:from>
    <xdr:to>
      <xdr:col>17</xdr:col>
      <xdr:colOff>3320</xdr:colOff>
      <xdr:row>3703</xdr:row>
      <xdr:rowOff>184089</xdr:rowOff>
    </xdr:to>
    <xdr:cxnSp macro="">
      <xdr:nvCxnSpPr>
        <xdr:cNvPr id="1023" name="Rechte verbindingslijn 1022">
          <a:extLst>
            <a:ext uri="{FF2B5EF4-FFF2-40B4-BE49-F238E27FC236}">
              <a16:creationId xmlns:a16="http://schemas.microsoft.com/office/drawing/2014/main" id="{ACF20CCD-43F9-4D51-906A-5F8EAF590F74}"/>
            </a:ext>
          </a:extLst>
        </xdr:cNvPr>
        <xdr:cNvCxnSpPr/>
      </xdr:nvCxnSpPr>
      <xdr:spPr>
        <a:xfrm flipV="1">
          <a:off x="25631542" y="355923460"/>
          <a:ext cx="2146678" cy="9854"/>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2764574</xdr:colOff>
      <xdr:row>4131</xdr:row>
      <xdr:rowOff>0</xdr:rowOff>
    </xdr:from>
    <xdr:to>
      <xdr:col>9</xdr:col>
      <xdr:colOff>23234</xdr:colOff>
      <xdr:row>4132</xdr:row>
      <xdr:rowOff>174235</xdr:rowOff>
    </xdr:to>
    <xdr:cxnSp macro="">
      <xdr:nvCxnSpPr>
        <xdr:cNvPr id="1024" name="Gebogen verbindingslijn 560">
          <a:extLst>
            <a:ext uri="{FF2B5EF4-FFF2-40B4-BE49-F238E27FC236}">
              <a16:creationId xmlns:a16="http://schemas.microsoft.com/office/drawing/2014/main" id="{F0FF610E-5C1A-4DD8-87DE-DB19E561E9FE}"/>
            </a:ext>
          </a:extLst>
        </xdr:cNvPr>
        <xdr:cNvCxnSpPr/>
      </xdr:nvCxnSpPr>
      <xdr:spPr>
        <a:xfrm rot="10800000">
          <a:off x="11060849" y="429091725"/>
          <a:ext cx="649560" cy="364735"/>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3926161</xdr:colOff>
      <xdr:row>4062</xdr:row>
      <xdr:rowOff>11618</xdr:rowOff>
    </xdr:from>
    <xdr:to>
      <xdr:col>13</xdr:col>
      <xdr:colOff>0</xdr:colOff>
      <xdr:row>4111</xdr:row>
      <xdr:rowOff>0</xdr:rowOff>
    </xdr:to>
    <xdr:cxnSp macro="">
      <xdr:nvCxnSpPr>
        <xdr:cNvPr id="1031" name="Gebogen verbindingslijn 577">
          <a:extLst>
            <a:ext uri="{FF2B5EF4-FFF2-40B4-BE49-F238E27FC236}">
              <a16:creationId xmlns:a16="http://schemas.microsoft.com/office/drawing/2014/main" id="{D1D1FD91-A1BC-48B4-93A9-CDB30954C7C0}"/>
            </a:ext>
          </a:extLst>
        </xdr:cNvPr>
        <xdr:cNvCxnSpPr/>
      </xdr:nvCxnSpPr>
      <xdr:spPr>
        <a:xfrm rot="16200000" flipV="1">
          <a:off x="13837040" y="418497139"/>
          <a:ext cx="8560882" cy="5008289"/>
        </a:xfrm>
        <a:prstGeom prst="bentConnector3">
          <a:avLst>
            <a:gd name="adj1" fmla="val 235"/>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3926159</xdr:colOff>
      <xdr:row>4066</xdr:row>
      <xdr:rowOff>0</xdr:rowOff>
    </xdr:from>
    <xdr:to>
      <xdr:col>13</xdr:col>
      <xdr:colOff>14933</xdr:colOff>
      <xdr:row>4066</xdr:row>
      <xdr:rowOff>0</xdr:rowOff>
    </xdr:to>
    <xdr:cxnSp macro="">
      <xdr:nvCxnSpPr>
        <xdr:cNvPr id="1032" name="Rechte verbindingslijn 1031">
          <a:extLst>
            <a:ext uri="{FF2B5EF4-FFF2-40B4-BE49-F238E27FC236}">
              <a16:creationId xmlns:a16="http://schemas.microsoft.com/office/drawing/2014/main" id="{02E712FE-7A0F-436B-9845-E2DD4AF0AF93}"/>
            </a:ext>
          </a:extLst>
        </xdr:cNvPr>
        <xdr:cNvCxnSpPr/>
      </xdr:nvCxnSpPr>
      <xdr:spPr>
        <a:xfrm>
          <a:off x="15613334" y="417471225"/>
          <a:ext cx="502322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3926159</xdr:colOff>
      <xdr:row>4087</xdr:row>
      <xdr:rowOff>185852</xdr:rowOff>
    </xdr:from>
    <xdr:to>
      <xdr:col>12</xdr:col>
      <xdr:colOff>357600</xdr:colOff>
      <xdr:row>4087</xdr:row>
      <xdr:rowOff>185852</xdr:rowOff>
    </xdr:to>
    <xdr:cxnSp macro="">
      <xdr:nvCxnSpPr>
        <xdr:cNvPr id="1033" name="Rechte verbindingslijn 1032">
          <a:extLst>
            <a:ext uri="{FF2B5EF4-FFF2-40B4-BE49-F238E27FC236}">
              <a16:creationId xmlns:a16="http://schemas.microsoft.com/office/drawing/2014/main" id="{21AF46C2-47AD-4B33-8C3C-0580238A4646}"/>
            </a:ext>
          </a:extLst>
        </xdr:cNvPr>
        <xdr:cNvCxnSpPr/>
      </xdr:nvCxnSpPr>
      <xdr:spPr>
        <a:xfrm>
          <a:off x="15613334" y="420895577"/>
          <a:ext cx="500394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3449909</xdr:colOff>
      <xdr:row>4148</xdr:row>
      <xdr:rowOff>11616</xdr:rowOff>
    </xdr:from>
    <xdr:to>
      <xdr:col>9</xdr:col>
      <xdr:colOff>11616</xdr:colOff>
      <xdr:row>4149</xdr:row>
      <xdr:rowOff>185851</xdr:rowOff>
    </xdr:to>
    <xdr:cxnSp macro="">
      <xdr:nvCxnSpPr>
        <xdr:cNvPr id="1034" name="Gebogen verbindingslijn 443">
          <a:extLst>
            <a:ext uri="{FF2B5EF4-FFF2-40B4-BE49-F238E27FC236}">
              <a16:creationId xmlns:a16="http://schemas.microsoft.com/office/drawing/2014/main" id="{F7FA142B-2845-4BCB-B18F-68A96D05D345}"/>
            </a:ext>
          </a:extLst>
        </xdr:cNvPr>
        <xdr:cNvCxnSpPr/>
      </xdr:nvCxnSpPr>
      <xdr:spPr>
        <a:xfrm rot="10800000">
          <a:off x="6393134" y="432341841"/>
          <a:ext cx="5305657" cy="364735"/>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3449909</xdr:colOff>
      <xdr:row>4160</xdr:row>
      <xdr:rowOff>0</xdr:rowOff>
    </xdr:from>
    <xdr:to>
      <xdr:col>9</xdr:col>
      <xdr:colOff>11616</xdr:colOff>
      <xdr:row>4161</xdr:row>
      <xdr:rowOff>174235</xdr:rowOff>
    </xdr:to>
    <xdr:cxnSp macro="">
      <xdr:nvCxnSpPr>
        <xdr:cNvPr id="1035" name="Gebogen verbindingslijn 466">
          <a:extLst>
            <a:ext uri="{FF2B5EF4-FFF2-40B4-BE49-F238E27FC236}">
              <a16:creationId xmlns:a16="http://schemas.microsoft.com/office/drawing/2014/main" id="{C1BAFA8E-B33A-440D-B354-EDC9307D2013}"/>
            </a:ext>
          </a:extLst>
        </xdr:cNvPr>
        <xdr:cNvCxnSpPr/>
      </xdr:nvCxnSpPr>
      <xdr:spPr>
        <a:xfrm rot="10800000">
          <a:off x="6393134" y="434616225"/>
          <a:ext cx="5305657" cy="364735"/>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xdr:colOff>
      <xdr:row>2756</xdr:row>
      <xdr:rowOff>2</xdr:rowOff>
    </xdr:from>
    <xdr:to>
      <xdr:col>12</xdr:col>
      <xdr:colOff>339714</xdr:colOff>
      <xdr:row>2756</xdr:row>
      <xdr:rowOff>2</xdr:rowOff>
    </xdr:to>
    <xdr:cxnSp macro="">
      <xdr:nvCxnSpPr>
        <xdr:cNvPr id="1036" name="Rechte verbindingslijn 1035">
          <a:extLst>
            <a:ext uri="{FF2B5EF4-FFF2-40B4-BE49-F238E27FC236}">
              <a16:creationId xmlns:a16="http://schemas.microsoft.com/office/drawing/2014/main" id="{08A6817B-7114-4FCB-A776-5BF74956C678}"/>
            </a:ext>
          </a:extLst>
        </xdr:cNvPr>
        <xdr:cNvCxnSpPr/>
      </xdr:nvCxnSpPr>
      <xdr:spPr>
        <a:xfrm>
          <a:off x="20259676" y="175345727"/>
          <a:ext cx="33971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580793</xdr:colOff>
      <xdr:row>4101</xdr:row>
      <xdr:rowOff>0</xdr:rowOff>
    </xdr:from>
    <xdr:to>
      <xdr:col>17</xdr:col>
      <xdr:colOff>20742</xdr:colOff>
      <xdr:row>4101</xdr:row>
      <xdr:rowOff>0</xdr:rowOff>
    </xdr:to>
    <xdr:cxnSp macro="">
      <xdr:nvCxnSpPr>
        <xdr:cNvPr id="1037" name="Rechte verbindingslijn 1036">
          <a:extLst>
            <a:ext uri="{FF2B5EF4-FFF2-40B4-BE49-F238E27FC236}">
              <a16:creationId xmlns:a16="http://schemas.microsoft.com/office/drawing/2014/main" id="{E3B5ACA5-8026-4E14-A33E-C069DD1ACF41}"/>
            </a:ext>
          </a:extLst>
        </xdr:cNvPr>
        <xdr:cNvCxnSpPr/>
      </xdr:nvCxnSpPr>
      <xdr:spPr>
        <a:xfrm>
          <a:off x="25631543" y="423376725"/>
          <a:ext cx="216409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3438294</xdr:colOff>
      <xdr:row>4166</xdr:row>
      <xdr:rowOff>4</xdr:rowOff>
    </xdr:from>
    <xdr:to>
      <xdr:col>9</xdr:col>
      <xdr:colOff>23812</xdr:colOff>
      <xdr:row>4180</xdr:row>
      <xdr:rowOff>23812</xdr:rowOff>
    </xdr:to>
    <xdr:cxnSp macro="">
      <xdr:nvCxnSpPr>
        <xdr:cNvPr id="1038" name="Gebogen verbindingslijn 570">
          <a:extLst>
            <a:ext uri="{FF2B5EF4-FFF2-40B4-BE49-F238E27FC236}">
              <a16:creationId xmlns:a16="http://schemas.microsoft.com/office/drawing/2014/main" id="{B6F82DA3-8E66-41DE-AA9D-EEA5A3E27B7A}"/>
            </a:ext>
          </a:extLst>
        </xdr:cNvPr>
        <xdr:cNvCxnSpPr/>
      </xdr:nvCxnSpPr>
      <xdr:spPr>
        <a:xfrm rot="10800000">
          <a:off x="12498950" y="759952129"/>
          <a:ext cx="5324706" cy="2690808"/>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11615</xdr:colOff>
      <xdr:row>3937</xdr:row>
      <xdr:rowOff>0</xdr:rowOff>
    </xdr:from>
    <xdr:to>
      <xdr:col>13</xdr:col>
      <xdr:colOff>49781</xdr:colOff>
      <xdr:row>3937</xdr:row>
      <xdr:rowOff>0</xdr:rowOff>
    </xdr:to>
    <xdr:cxnSp macro="">
      <xdr:nvCxnSpPr>
        <xdr:cNvPr id="1039" name="Rechte verbindingslijn 1038">
          <a:extLst>
            <a:ext uri="{FF2B5EF4-FFF2-40B4-BE49-F238E27FC236}">
              <a16:creationId xmlns:a16="http://schemas.microsoft.com/office/drawing/2014/main" id="{222F8712-2B3E-42D6-A692-BDF83DCB9FAF}"/>
            </a:ext>
          </a:extLst>
        </xdr:cNvPr>
        <xdr:cNvCxnSpPr/>
      </xdr:nvCxnSpPr>
      <xdr:spPr>
        <a:xfrm>
          <a:off x="15632615" y="400516725"/>
          <a:ext cx="503879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xdr:colOff>
      <xdr:row>2735</xdr:row>
      <xdr:rowOff>2</xdr:rowOff>
    </xdr:from>
    <xdr:to>
      <xdr:col>12</xdr:col>
      <xdr:colOff>357602</xdr:colOff>
      <xdr:row>2735</xdr:row>
      <xdr:rowOff>2</xdr:rowOff>
    </xdr:to>
    <xdr:cxnSp macro="">
      <xdr:nvCxnSpPr>
        <xdr:cNvPr id="1040" name="Rechte verbindingslijn 1039">
          <a:extLst>
            <a:ext uri="{FF2B5EF4-FFF2-40B4-BE49-F238E27FC236}">
              <a16:creationId xmlns:a16="http://schemas.microsoft.com/office/drawing/2014/main" id="{829A841A-455D-48A7-B467-A8936DE59CE9}"/>
            </a:ext>
          </a:extLst>
        </xdr:cNvPr>
        <xdr:cNvCxnSpPr/>
      </xdr:nvCxnSpPr>
      <xdr:spPr>
        <a:xfrm>
          <a:off x="20259676" y="171345227"/>
          <a:ext cx="35760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3438293</xdr:colOff>
      <xdr:row>2978</xdr:row>
      <xdr:rowOff>174241</xdr:rowOff>
    </xdr:from>
    <xdr:to>
      <xdr:col>8</xdr:col>
      <xdr:colOff>590617</xdr:colOff>
      <xdr:row>2978</xdr:row>
      <xdr:rowOff>174241</xdr:rowOff>
    </xdr:to>
    <xdr:cxnSp macro="">
      <xdr:nvCxnSpPr>
        <xdr:cNvPr id="1041" name="Rechte verbindingslijn 1040">
          <a:extLst>
            <a:ext uri="{FF2B5EF4-FFF2-40B4-BE49-F238E27FC236}">
              <a16:creationId xmlns:a16="http://schemas.microsoft.com/office/drawing/2014/main" id="{0CB6242C-E15A-4F63-AC87-0EA59C2B37D9}"/>
            </a:ext>
          </a:extLst>
        </xdr:cNvPr>
        <xdr:cNvCxnSpPr/>
      </xdr:nvCxnSpPr>
      <xdr:spPr>
        <a:xfrm flipH="1">
          <a:off x="6381518" y="213810466"/>
          <a:ext cx="528667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xdr:colOff>
      <xdr:row>4150</xdr:row>
      <xdr:rowOff>23232</xdr:rowOff>
    </xdr:from>
    <xdr:to>
      <xdr:col>13</xdr:col>
      <xdr:colOff>0</xdr:colOff>
      <xdr:row>4155</xdr:row>
      <xdr:rowOff>174241</xdr:rowOff>
    </xdr:to>
    <xdr:cxnSp macro="">
      <xdr:nvCxnSpPr>
        <xdr:cNvPr id="1042" name="Gebogen verbindingslijn 518">
          <a:extLst>
            <a:ext uri="{FF2B5EF4-FFF2-40B4-BE49-F238E27FC236}">
              <a16:creationId xmlns:a16="http://schemas.microsoft.com/office/drawing/2014/main" id="{AE620584-DD29-4A3A-B626-ABBBC0E2AD5A}"/>
            </a:ext>
          </a:extLst>
        </xdr:cNvPr>
        <xdr:cNvCxnSpPr/>
      </xdr:nvCxnSpPr>
      <xdr:spPr>
        <a:xfrm rot="16200000" flipV="1">
          <a:off x="19888896" y="433105237"/>
          <a:ext cx="1103509" cy="361949"/>
        </a:xfrm>
        <a:prstGeom prst="bentConnector3">
          <a:avLst>
            <a:gd name="adj1" fmla="val -161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731807</xdr:colOff>
      <xdr:row>4168</xdr:row>
      <xdr:rowOff>0</xdr:rowOff>
    </xdr:from>
    <xdr:to>
      <xdr:col>9</xdr:col>
      <xdr:colOff>14933</xdr:colOff>
      <xdr:row>4168</xdr:row>
      <xdr:rowOff>0</xdr:rowOff>
    </xdr:to>
    <xdr:cxnSp macro="">
      <xdr:nvCxnSpPr>
        <xdr:cNvPr id="1043" name="Rechte verbindingslijn 1042">
          <a:extLst>
            <a:ext uri="{FF2B5EF4-FFF2-40B4-BE49-F238E27FC236}">
              <a16:creationId xmlns:a16="http://schemas.microsoft.com/office/drawing/2014/main" id="{BA864762-4646-4D10-BC41-8F797AD9E1B4}"/>
            </a:ext>
          </a:extLst>
        </xdr:cNvPr>
        <xdr:cNvCxnSpPr/>
      </xdr:nvCxnSpPr>
      <xdr:spPr>
        <a:xfrm>
          <a:off x="9028082" y="436140225"/>
          <a:ext cx="267402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xdr:colOff>
      <xdr:row>2737</xdr:row>
      <xdr:rowOff>174241</xdr:rowOff>
    </xdr:from>
    <xdr:to>
      <xdr:col>12</xdr:col>
      <xdr:colOff>357602</xdr:colOff>
      <xdr:row>2737</xdr:row>
      <xdr:rowOff>174241</xdr:rowOff>
    </xdr:to>
    <xdr:cxnSp macro="">
      <xdr:nvCxnSpPr>
        <xdr:cNvPr id="1044" name="Rechte verbindingslijn 1043">
          <a:extLst>
            <a:ext uri="{FF2B5EF4-FFF2-40B4-BE49-F238E27FC236}">
              <a16:creationId xmlns:a16="http://schemas.microsoft.com/office/drawing/2014/main" id="{A0B95595-1DE4-41D2-A078-1C110EECB9A3}"/>
            </a:ext>
          </a:extLst>
        </xdr:cNvPr>
        <xdr:cNvCxnSpPr/>
      </xdr:nvCxnSpPr>
      <xdr:spPr>
        <a:xfrm>
          <a:off x="20259676" y="171900466"/>
          <a:ext cx="35760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522713</xdr:colOff>
      <xdr:row>4069</xdr:row>
      <xdr:rowOff>174237</xdr:rowOff>
    </xdr:from>
    <xdr:to>
      <xdr:col>16</xdr:col>
      <xdr:colOff>578302</xdr:colOff>
      <xdr:row>4069</xdr:row>
      <xdr:rowOff>174237</xdr:rowOff>
    </xdr:to>
    <xdr:cxnSp macro="">
      <xdr:nvCxnSpPr>
        <xdr:cNvPr id="1045" name="Rechte verbindingslijn 1044">
          <a:extLst>
            <a:ext uri="{FF2B5EF4-FFF2-40B4-BE49-F238E27FC236}">
              <a16:creationId xmlns:a16="http://schemas.microsoft.com/office/drawing/2014/main" id="{6775AC85-F6F1-4B4B-B631-37189D82619A}"/>
            </a:ext>
          </a:extLst>
        </xdr:cNvPr>
        <xdr:cNvCxnSpPr/>
      </xdr:nvCxnSpPr>
      <xdr:spPr>
        <a:xfrm>
          <a:off x="25573463" y="417835962"/>
          <a:ext cx="217013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3449909</xdr:colOff>
      <xdr:row>2982</xdr:row>
      <xdr:rowOff>11618</xdr:rowOff>
    </xdr:from>
    <xdr:to>
      <xdr:col>9</xdr:col>
      <xdr:colOff>33056</xdr:colOff>
      <xdr:row>2982</xdr:row>
      <xdr:rowOff>11618</xdr:rowOff>
    </xdr:to>
    <xdr:cxnSp macro="">
      <xdr:nvCxnSpPr>
        <xdr:cNvPr id="1046" name="Rechte verbindingslijn 1045">
          <a:extLst>
            <a:ext uri="{FF2B5EF4-FFF2-40B4-BE49-F238E27FC236}">
              <a16:creationId xmlns:a16="http://schemas.microsoft.com/office/drawing/2014/main" id="{02160EF3-4D2F-410A-8E1C-F92C1AB3F720}"/>
            </a:ext>
          </a:extLst>
        </xdr:cNvPr>
        <xdr:cNvCxnSpPr/>
      </xdr:nvCxnSpPr>
      <xdr:spPr>
        <a:xfrm flipH="1">
          <a:off x="6393134" y="214409843"/>
          <a:ext cx="532709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3940</xdr:row>
      <xdr:rowOff>0</xdr:rowOff>
    </xdr:from>
    <xdr:to>
      <xdr:col>13</xdr:col>
      <xdr:colOff>26550</xdr:colOff>
      <xdr:row>3940</xdr:row>
      <xdr:rowOff>0</xdr:rowOff>
    </xdr:to>
    <xdr:cxnSp macro="">
      <xdr:nvCxnSpPr>
        <xdr:cNvPr id="1047" name="Rechte verbindingslijn 1046">
          <a:extLst>
            <a:ext uri="{FF2B5EF4-FFF2-40B4-BE49-F238E27FC236}">
              <a16:creationId xmlns:a16="http://schemas.microsoft.com/office/drawing/2014/main" id="{D62D51C8-2082-446A-987A-8075D812BA93}"/>
            </a:ext>
          </a:extLst>
        </xdr:cNvPr>
        <xdr:cNvCxnSpPr/>
      </xdr:nvCxnSpPr>
      <xdr:spPr>
        <a:xfrm>
          <a:off x="15621000" y="401088225"/>
          <a:ext cx="502717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xdr:colOff>
      <xdr:row>4133</xdr:row>
      <xdr:rowOff>2</xdr:rowOff>
    </xdr:from>
    <xdr:to>
      <xdr:col>13</xdr:col>
      <xdr:colOff>11616</xdr:colOff>
      <xdr:row>4144</xdr:row>
      <xdr:rowOff>11617</xdr:rowOff>
    </xdr:to>
    <xdr:cxnSp macro="">
      <xdr:nvCxnSpPr>
        <xdr:cNvPr id="1048" name="Gebogen verbindingslijn 587">
          <a:extLst>
            <a:ext uri="{FF2B5EF4-FFF2-40B4-BE49-F238E27FC236}">
              <a16:creationId xmlns:a16="http://schemas.microsoft.com/office/drawing/2014/main" id="{FEA571D0-DEDC-41B1-8061-896BC69DB7BA}"/>
            </a:ext>
          </a:extLst>
        </xdr:cNvPr>
        <xdr:cNvCxnSpPr/>
      </xdr:nvCxnSpPr>
      <xdr:spPr>
        <a:xfrm rot="10800000">
          <a:off x="15621002" y="429472727"/>
          <a:ext cx="5012239" cy="2107115"/>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11618</xdr:colOff>
      <xdr:row>3718</xdr:row>
      <xdr:rowOff>11618</xdr:rowOff>
    </xdr:from>
    <xdr:to>
      <xdr:col>21</xdr:col>
      <xdr:colOff>11615</xdr:colOff>
      <xdr:row>3728</xdr:row>
      <xdr:rowOff>174238</xdr:rowOff>
    </xdr:to>
    <xdr:cxnSp macro="">
      <xdr:nvCxnSpPr>
        <xdr:cNvPr id="1049" name="Gebogen verbindingslijn 571">
          <a:extLst>
            <a:ext uri="{FF2B5EF4-FFF2-40B4-BE49-F238E27FC236}">
              <a16:creationId xmlns:a16="http://schemas.microsoft.com/office/drawing/2014/main" id="{0373F633-C6B1-4171-9F35-A3AE12F0BC6B}"/>
            </a:ext>
          </a:extLst>
        </xdr:cNvPr>
        <xdr:cNvCxnSpPr/>
      </xdr:nvCxnSpPr>
      <xdr:spPr>
        <a:xfrm rot="16200000" flipV="1">
          <a:off x="33753582" y="359347354"/>
          <a:ext cx="2067620" cy="609597"/>
        </a:xfrm>
        <a:prstGeom prst="bentConnector3">
          <a:avLst>
            <a:gd name="adj1" fmla="val -575"/>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23233</xdr:colOff>
      <xdr:row>2764</xdr:row>
      <xdr:rowOff>174240</xdr:rowOff>
    </xdr:from>
    <xdr:to>
      <xdr:col>13</xdr:col>
      <xdr:colOff>2855</xdr:colOff>
      <xdr:row>2764</xdr:row>
      <xdr:rowOff>174240</xdr:rowOff>
    </xdr:to>
    <xdr:cxnSp macro="">
      <xdr:nvCxnSpPr>
        <xdr:cNvPr id="1050" name="Rechte verbindingslijn 1049">
          <a:extLst>
            <a:ext uri="{FF2B5EF4-FFF2-40B4-BE49-F238E27FC236}">
              <a16:creationId xmlns:a16="http://schemas.microsoft.com/office/drawing/2014/main" id="{F9F42C0D-A540-4C22-A340-E2303321A022}"/>
            </a:ext>
          </a:extLst>
        </xdr:cNvPr>
        <xdr:cNvCxnSpPr/>
      </xdr:nvCxnSpPr>
      <xdr:spPr>
        <a:xfrm>
          <a:off x="20282908" y="177043965"/>
          <a:ext cx="34157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11616</xdr:colOff>
      <xdr:row>3969</xdr:row>
      <xdr:rowOff>1</xdr:rowOff>
    </xdr:from>
    <xdr:to>
      <xdr:col>13</xdr:col>
      <xdr:colOff>23233</xdr:colOff>
      <xdr:row>3973</xdr:row>
      <xdr:rowOff>174239</xdr:rowOff>
    </xdr:to>
    <xdr:cxnSp macro="">
      <xdr:nvCxnSpPr>
        <xdr:cNvPr id="1051" name="Gebogen verbindingslijn 586">
          <a:extLst>
            <a:ext uri="{FF2B5EF4-FFF2-40B4-BE49-F238E27FC236}">
              <a16:creationId xmlns:a16="http://schemas.microsoft.com/office/drawing/2014/main" id="{C3EB6249-E557-41EB-A72E-24CCBBB95C4B}"/>
            </a:ext>
          </a:extLst>
        </xdr:cNvPr>
        <xdr:cNvCxnSpPr/>
      </xdr:nvCxnSpPr>
      <xdr:spPr>
        <a:xfrm rot="10800000">
          <a:off x="15632616" y="405279226"/>
          <a:ext cx="5012242" cy="936238"/>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4153</xdr:row>
      <xdr:rowOff>1</xdr:rowOff>
    </xdr:from>
    <xdr:to>
      <xdr:col>13</xdr:col>
      <xdr:colOff>38165</xdr:colOff>
      <xdr:row>4153</xdr:row>
      <xdr:rowOff>1</xdr:rowOff>
    </xdr:to>
    <xdr:cxnSp macro="">
      <xdr:nvCxnSpPr>
        <xdr:cNvPr id="1052" name="Rechte verbindingslijn 1051">
          <a:extLst>
            <a:ext uri="{FF2B5EF4-FFF2-40B4-BE49-F238E27FC236}">
              <a16:creationId xmlns:a16="http://schemas.microsoft.com/office/drawing/2014/main" id="{19207DAB-F8C5-4FF0-8A5A-9205B12F1874}"/>
            </a:ext>
          </a:extLst>
        </xdr:cNvPr>
        <xdr:cNvCxnSpPr/>
      </xdr:nvCxnSpPr>
      <xdr:spPr>
        <a:xfrm>
          <a:off x="20259675" y="433282726"/>
          <a:ext cx="40011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3926159</xdr:colOff>
      <xdr:row>3943</xdr:row>
      <xdr:rowOff>174238</xdr:rowOff>
    </xdr:from>
    <xdr:to>
      <xdr:col>13</xdr:col>
      <xdr:colOff>26550</xdr:colOff>
      <xdr:row>3943</xdr:row>
      <xdr:rowOff>174238</xdr:rowOff>
    </xdr:to>
    <xdr:cxnSp macro="">
      <xdr:nvCxnSpPr>
        <xdr:cNvPr id="1053" name="Rechte verbindingslijn 1052">
          <a:extLst>
            <a:ext uri="{FF2B5EF4-FFF2-40B4-BE49-F238E27FC236}">
              <a16:creationId xmlns:a16="http://schemas.microsoft.com/office/drawing/2014/main" id="{D2E5A7E6-99D4-4A22-BCD4-AC0FD567AB65}"/>
            </a:ext>
          </a:extLst>
        </xdr:cNvPr>
        <xdr:cNvCxnSpPr/>
      </xdr:nvCxnSpPr>
      <xdr:spPr>
        <a:xfrm>
          <a:off x="15613334" y="401643463"/>
          <a:ext cx="503484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720191</xdr:colOff>
      <xdr:row>4171</xdr:row>
      <xdr:rowOff>0</xdr:rowOff>
    </xdr:from>
    <xdr:to>
      <xdr:col>9</xdr:col>
      <xdr:colOff>3317</xdr:colOff>
      <xdr:row>4171</xdr:row>
      <xdr:rowOff>0</xdr:rowOff>
    </xdr:to>
    <xdr:cxnSp macro="">
      <xdr:nvCxnSpPr>
        <xdr:cNvPr id="1054" name="Rechte verbindingslijn 1053">
          <a:extLst>
            <a:ext uri="{FF2B5EF4-FFF2-40B4-BE49-F238E27FC236}">
              <a16:creationId xmlns:a16="http://schemas.microsoft.com/office/drawing/2014/main" id="{6D81FE5D-11CC-4431-9A04-335F1364B657}"/>
            </a:ext>
          </a:extLst>
        </xdr:cNvPr>
        <xdr:cNvCxnSpPr/>
      </xdr:nvCxnSpPr>
      <xdr:spPr>
        <a:xfrm>
          <a:off x="9016466" y="436711725"/>
          <a:ext cx="267402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2520639</xdr:colOff>
      <xdr:row>2786</xdr:row>
      <xdr:rowOff>2</xdr:rowOff>
    </xdr:from>
    <xdr:to>
      <xdr:col>13</xdr:col>
      <xdr:colOff>29776</xdr:colOff>
      <xdr:row>2786</xdr:row>
      <xdr:rowOff>2</xdr:rowOff>
    </xdr:to>
    <xdr:cxnSp macro="">
      <xdr:nvCxnSpPr>
        <xdr:cNvPr id="1055" name="Rechte verbindingslijn 1054">
          <a:extLst>
            <a:ext uri="{FF2B5EF4-FFF2-40B4-BE49-F238E27FC236}">
              <a16:creationId xmlns:a16="http://schemas.microsoft.com/office/drawing/2014/main" id="{E5C1113E-CA77-475E-9589-80450AD5F23B}"/>
            </a:ext>
          </a:extLst>
        </xdr:cNvPr>
        <xdr:cNvCxnSpPr/>
      </xdr:nvCxnSpPr>
      <xdr:spPr>
        <a:xfrm flipH="1">
          <a:off x="18141639" y="180489227"/>
          <a:ext cx="250976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534329</xdr:colOff>
      <xdr:row>4072</xdr:row>
      <xdr:rowOff>185852</xdr:rowOff>
    </xdr:from>
    <xdr:to>
      <xdr:col>16</xdr:col>
      <xdr:colOff>589918</xdr:colOff>
      <xdr:row>4072</xdr:row>
      <xdr:rowOff>185852</xdr:rowOff>
    </xdr:to>
    <xdr:cxnSp macro="">
      <xdr:nvCxnSpPr>
        <xdr:cNvPr id="1056" name="Rechte verbindingslijn 1055">
          <a:extLst>
            <a:ext uri="{FF2B5EF4-FFF2-40B4-BE49-F238E27FC236}">
              <a16:creationId xmlns:a16="http://schemas.microsoft.com/office/drawing/2014/main" id="{431A642D-3011-4AF6-A647-23889DA795D1}"/>
            </a:ext>
          </a:extLst>
        </xdr:cNvPr>
        <xdr:cNvCxnSpPr/>
      </xdr:nvCxnSpPr>
      <xdr:spPr>
        <a:xfrm>
          <a:off x="25585079" y="418419077"/>
          <a:ext cx="217013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3449909</xdr:colOff>
      <xdr:row>4192</xdr:row>
      <xdr:rowOff>11615</xdr:rowOff>
    </xdr:from>
    <xdr:to>
      <xdr:col>9</xdr:col>
      <xdr:colOff>11616</xdr:colOff>
      <xdr:row>4193</xdr:row>
      <xdr:rowOff>185852</xdr:rowOff>
    </xdr:to>
    <xdr:cxnSp macro="">
      <xdr:nvCxnSpPr>
        <xdr:cNvPr id="1057" name="Gebogen verbindingslijn 603">
          <a:extLst>
            <a:ext uri="{FF2B5EF4-FFF2-40B4-BE49-F238E27FC236}">
              <a16:creationId xmlns:a16="http://schemas.microsoft.com/office/drawing/2014/main" id="{69DA05D4-3B15-4A16-AE5A-AE88EF1A2509}"/>
            </a:ext>
          </a:extLst>
        </xdr:cNvPr>
        <xdr:cNvCxnSpPr/>
      </xdr:nvCxnSpPr>
      <xdr:spPr>
        <a:xfrm rot="10800000">
          <a:off x="6393134" y="440723840"/>
          <a:ext cx="5305657" cy="364737"/>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34847</xdr:colOff>
      <xdr:row>3726</xdr:row>
      <xdr:rowOff>0</xdr:rowOff>
    </xdr:from>
    <xdr:to>
      <xdr:col>21</xdr:col>
      <xdr:colOff>49780</xdr:colOff>
      <xdr:row>3726</xdr:row>
      <xdr:rowOff>0</xdr:rowOff>
    </xdr:to>
    <xdr:cxnSp macro="">
      <xdr:nvCxnSpPr>
        <xdr:cNvPr id="1058" name="Rechte verbindingslijn 1057">
          <a:extLst>
            <a:ext uri="{FF2B5EF4-FFF2-40B4-BE49-F238E27FC236}">
              <a16:creationId xmlns:a16="http://schemas.microsoft.com/office/drawing/2014/main" id="{793A87F5-5491-4106-9B11-D2A5AEE31CF7}"/>
            </a:ext>
          </a:extLst>
        </xdr:cNvPr>
        <xdr:cNvCxnSpPr/>
      </xdr:nvCxnSpPr>
      <xdr:spPr>
        <a:xfrm>
          <a:off x="34505822" y="360130725"/>
          <a:ext cx="62453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3947</xdr:row>
      <xdr:rowOff>185852</xdr:rowOff>
    </xdr:from>
    <xdr:to>
      <xdr:col>12</xdr:col>
      <xdr:colOff>316946</xdr:colOff>
      <xdr:row>3947</xdr:row>
      <xdr:rowOff>185852</xdr:rowOff>
    </xdr:to>
    <xdr:cxnSp macro="">
      <xdr:nvCxnSpPr>
        <xdr:cNvPr id="1059" name="Rechte verbindingslijn 1058">
          <a:extLst>
            <a:ext uri="{FF2B5EF4-FFF2-40B4-BE49-F238E27FC236}">
              <a16:creationId xmlns:a16="http://schemas.microsoft.com/office/drawing/2014/main" id="{F79C6A6E-5428-444B-B3B1-9068A587B544}"/>
            </a:ext>
          </a:extLst>
        </xdr:cNvPr>
        <xdr:cNvCxnSpPr/>
      </xdr:nvCxnSpPr>
      <xdr:spPr>
        <a:xfrm>
          <a:off x="15621000" y="402226577"/>
          <a:ext cx="495562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3449909</xdr:colOff>
      <xdr:row>2985</xdr:row>
      <xdr:rowOff>2</xdr:rowOff>
    </xdr:from>
    <xdr:to>
      <xdr:col>9</xdr:col>
      <xdr:colOff>21441</xdr:colOff>
      <xdr:row>2985</xdr:row>
      <xdr:rowOff>2</xdr:rowOff>
    </xdr:to>
    <xdr:cxnSp macro="">
      <xdr:nvCxnSpPr>
        <xdr:cNvPr id="1060" name="Rechte verbindingslijn 1059">
          <a:extLst>
            <a:ext uri="{FF2B5EF4-FFF2-40B4-BE49-F238E27FC236}">
              <a16:creationId xmlns:a16="http://schemas.microsoft.com/office/drawing/2014/main" id="{68FE373E-A65D-41A6-B42F-904B0B4A7942}"/>
            </a:ext>
          </a:extLst>
        </xdr:cNvPr>
        <xdr:cNvCxnSpPr/>
      </xdr:nvCxnSpPr>
      <xdr:spPr>
        <a:xfrm flipH="1">
          <a:off x="6393134" y="214969727"/>
          <a:ext cx="531548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2500313</xdr:colOff>
      <xdr:row>4141</xdr:row>
      <xdr:rowOff>0</xdr:rowOff>
    </xdr:from>
    <xdr:to>
      <xdr:col>13</xdr:col>
      <xdr:colOff>20742</xdr:colOff>
      <xdr:row>4141</xdr:row>
      <xdr:rowOff>0</xdr:rowOff>
    </xdr:to>
    <xdr:cxnSp macro="">
      <xdr:nvCxnSpPr>
        <xdr:cNvPr id="1061" name="Rechte verbindingslijn 1060">
          <a:extLst>
            <a:ext uri="{FF2B5EF4-FFF2-40B4-BE49-F238E27FC236}">
              <a16:creationId xmlns:a16="http://schemas.microsoft.com/office/drawing/2014/main" id="{FCA2EA3E-EE3A-4134-BCD6-911875A17F38}"/>
            </a:ext>
          </a:extLst>
        </xdr:cNvPr>
        <xdr:cNvCxnSpPr/>
      </xdr:nvCxnSpPr>
      <xdr:spPr>
        <a:xfrm>
          <a:off x="24229219" y="755189625"/>
          <a:ext cx="250914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604023</xdr:colOff>
      <xdr:row>3712</xdr:row>
      <xdr:rowOff>151003</xdr:rowOff>
    </xdr:from>
    <xdr:to>
      <xdr:col>17</xdr:col>
      <xdr:colOff>26551</xdr:colOff>
      <xdr:row>3712</xdr:row>
      <xdr:rowOff>160857</xdr:rowOff>
    </xdr:to>
    <xdr:cxnSp macro="">
      <xdr:nvCxnSpPr>
        <xdr:cNvPr id="1062" name="Rechte verbindingslijn 1061">
          <a:extLst>
            <a:ext uri="{FF2B5EF4-FFF2-40B4-BE49-F238E27FC236}">
              <a16:creationId xmlns:a16="http://schemas.microsoft.com/office/drawing/2014/main" id="{6CCF7A1B-1662-4C0F-92CF-8A02403B6277}"/>
            </a:ext>
          </a:extLst>
        </xdr:cNvPr>
        <xdr:cNvCxnSpPr/>
      </xdr:nvCxnSpPr>
      <xdr:spPr>
        <a:xfrm flipV="1">
          <a:off x="25654773" y="357614728"/>
          <a:ext cx="2146678" cy="9854"/>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731798</xdr:colOff>
      <xdr:row>3969</xdr:row>
      <xdr:rowOff>11615</xdr:rowOff>
    </xdr:from>
    <xdr:to>
      <xdr:col>9</xdr:col>
      <xdr:colOff>3316</xdr:colOff>
      <xdr:row>3969</xdr:row>
      <xdr:rowOff>11615</xdr:rowOff>
    </xdr:to>
    <xdr:cxnSp macro="">
      <xdr:nvCxnSpPr>
        <xdr:cNvPr id="1063" name="Rechte verbindingslijn 1062">
          <a:extLst>
            <a:ext uri="{FF2B5EF4-FFF2-40B4-BE49-F238E27FC236}">
              <a16:creationId xmlns:a16="http://schemas.microsoft.com/office/drawing/2014/main" id="{452D1641-2F8C-4943-8113-C09AB2771812}"/>
            </a:ext>
          </a:extLst>
        </xdr:cNvPr>
        <xdr:cNvCxnSpPr/>
      </xdr:nvCxnSpPr>
      <xdr:spPr>
        <a:xfrm>
          <a:off x="9028073" y="405290840"/>
          <a:ext cx="266241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731798</xdr:colOff>
      <xdr:row>3978</xdr:row>
      <xdr:rowOff>185852</xdr:rowOff>
    </xdr:from>
    <xdr:to>
      <xdr:col>9</xdr:col>
      <xdr:colOff>3316</xdr:colOff>
      <xdr:row>3978</xdr:row>
      <xdr:rowOff>185852</xdr:rowOff>
    </xdr:to>
    <xdr:cxnSp macro="">
      <xdr:nvCxnSpPr>
        <xdr:cNvPr id="1064" name="Rechte verbindingslijn 1063">
          <a:extLst>
            <a:ext uri="{FF2B5EF4-FFF2-40B4-BE49-F238E27FC236}">
              <a16:creationId xmlns:a16="http://schemas.microsoft.com/office/drawing/2014/main" id="{E5AFC651-A96A-404A-93F7-918C31141309}"/>
            </a:ext>
          </a:extLst>
        </xdr:cNvPr>
        <xdr:cNvCxnSpPr/>
      </xdr:nvCxnSpPr>
      <xdr:spPr>
        <a:xfrm>
          <a:off x="9028073" y="407179577"/>
          <a:ext cx="266241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11617</xdr:colOff>
      <xdr:row>4183</xdr:row>
      <xdr:rowOff>11618</xdr:rowOff>
    </xdr:from>
    <xdr:to>
      <xdr:col>8</xdr:col>
      <xdr:colOff>580792</xdr:colOff>
      <xdr:row>4189</xdr:row>
      <xdr:rowOff>1</xdr:rowOff>
    </xdr:to>
    <xdr:cxnSp macro="">
      <xdr:nvCxnSpPr>
        <xdr:cNvPr id="1065" name="Gebogen verbindingslijn 578">
          <a:extLst>
            <a:ext uri="{FF2B5EF4-FFF2-40B4-BE49-F238E27FC236}">
              <a16:creationId xmlns:a16="http://schemas.microsoft.com/office/drawing/2014/main" id="{4B7C7D4C-363F-4162-9D70-D935743F5682}"/>
            </a:ext>
          </a:extLst>
        </xdr:cNvPr>
        <xdr:cNvCxnSpPr/>
      </xdr:nvCxnSpPr>
      <xdr:spPr>
        <a:xfrm rot="10800000">
          <a:off x="6412417" y="439009343"/>
          <a:ext cx="5245950" cy="1131383"/>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731808</xdr:colOff>
      <xdr:row>4185</xdr:row>
      <xdr:rowOff>0</xdr:rowOff>
    </xdr:from>
    <xdr:to>
      <xdr:col>9</xdr:col>
      <xdr:colOff>14934</xdr:colOff>
      <xdr:row>4185</xdr:row>
      <xdr:rowOff>0</xdr:rowOff>
    </xdr:to>
    <xdr:cxnSp macro="">
      <xdr:nvCxnSpPr>
        <xdr:cNvPr id="1066" name="Rechte verbindingslijn 1065">
          <a:extLst>
            <a:ext uri="{FF2B5EF4-FFF2-40B4-BE49-F238E27FC236}">
              <a16:creationId xmlns:a16="http://schemas.microsoft.com/office/drawing/2014/main" id="{002F29E7-F030-4AD1-A4C8-F380F1FFF861}"/>
            </a:ext>
          </a:extLst>
        </xdr:cNvPr>
        <xdr:cNvCxnSpPr/>
      </xdr:nvCxnSpPr>
      <xdr:spPr>
        <a:xfrm>
          <a:off x="9028083" y="439378725"/>
          <a:ext cx="267402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xdr:colOff>
      <xdr:row>3661</xdr:row>
      <xdr:rowOff>1</xdr:rowOff>
    </xdr:from>
    <xdr:to>
      <xdr:col>9</xdr:col>
      <xdr:colOff>3</xdr:colOff>
      <xdr:row>3663</xdr:row>
      <xdr:rowOff>11617</xdr:rowOff>
    </xdr:to>
    <xdr:cxnSp macro="">
      <xdr:nvCxnSpPr>
        <xdr:cNvPr id="1068" name="Gebogen verbindingslijn 597">
          <a:extLst>
            <a:ext uri="{FF2B5EF4-FFF2-40B4-BE49-F238E27FC236}">
              <a16:creationId xmlns:a16="http://schemas.microsoft.com/office/drawing/2014/main" id="{915DAB55-97FB-457A-B31A-CFD3D7DF61F0}"/>
            </a:ext>
          </a:extLst>
        </xdr:cNvPr>
        <xdr:cNvCxnSpPr/>
      </xdr:nvCxnSpPr>
      <xdr:spPr>
        <a:xfrm rot="10800000">
          <a:off x="6400801" y="347748226"/>
          <a:ext cx="5286377" cy="392616"/>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3664</xdr:row>
      <xdr:rowOff>174239</xdr:rowOff>
    </xdr:from>
    <xdr:to>
      <xdr:col>13</xdr:col>
      <xdr:colOff>26551</xdr:colOff>
      <xdr:row>3664</xdr:row>
      <xdr:rowOff>174239</xdr:rowOff>
    </xdr:to>
    <xdr:cxnSp macro="">
      <xdr:nvCxnSpPr>
        <xdr:cNvPr id="1069" name="Rechte verbindingslijn 1068">
          <a:extLst>
            <a:ext uri="{FF2B5EF4-FFF2-40B4-BE49-F238E27FC236}">
              <a16:creationId xmlns:a16="http://schemas.microsoft.com/office/drawing/2014/main" id="{A087F27E-3D5B-40C5-BF89-32B7CF3A333D}"/>
            </a:ext>
          </a:extLst>
        </xdr:cNvPr>
        <xdr:cNvCxnSpPr/>
      </xdr:nvCxnSpPr>
      <xdr:spPr>
        <a:xfrm>
          <a:off x="20259675" y="348493964"/>
          <a:ext cx="38850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3449911</xdr:colOff>
      <xdr:row>4198</xdr:row>
      <xdr:rowOff>11618</xdr:rowOff>
    </xdr:from>
    <xdr:to>
      <xdr:col>8</xdr:col>
      <xdr:colOff>595313</xdr:colOff>
      <xdr:row>4209</xdr:row>
      <xdr:rowOff>1</xdr:rowOff>
    </xdr:to>
    <xdr:cxnSp macro="">
      <xdr:nvCxnSpPr>
        <xdr:cNvPr id="1070" name="Gebogen verbindingslijn 610">
          <a:extLst>
            <a:ext uri="{FF2B5EF4-FFF2-40B4-BE49-F238E27FC236}">
              <a16:creationId xmlns:a16="http://schemas.microsoft.com/office/drawing/2014/main" id="{DEF287F9-B496-4731-B2B1-2390389AC0CB}"/>
            </a:ext>
          </a:extLst>
        </xdr:cNvPr>
        <xdr:cNvCxnSpPr/>
      </xdr:nvCxnSpPr>
      <xdr:spPr>
        <a:xfrm rot="10800000">
          <a:off x="12510567" y="790824743"/>
          <a:ext cx="5277371" cy="2083883"/>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720192</xdr:colOff>
      <xdr:row>4200</xdr:row>
      <xdr:rowOff>0</xdr:rowOff>
    </xdr:from>
    <xdr:to>
      <xdr:col>9</xdr:col>
      <xdr:colOff>3318</xdr:colOff>
      <xdr:row>4200</xdr:row>
      <xdr:rowOff>0</xdr:rowOff>
    </xdr:to>
    <xdr:cxnSp macro="">
      <xdr:nvCxnSpPr>
        <xdr:cNvPr id="1071" name="Rechte verbindingslijn 1070">
          <a:extLst>
            <a:ext uri="{FF2B5EF4-FFF2-40B4-BE49-F238E27FC236}">
              <a16:creationId xmlns:a16="http://schemas.microsoft.com/office/drawing/2014/main" id="{44143689-DA5D-4D0C-8D4A-847351FDAC6E}"/>
            </a:ext>
          </a:extLst>
        </xdr:cNvPr>
        <xdr:cNvCxnSpPr/>
      </xdr:nvCxnSpPr>
      <xdr:spPr>
        <a:xfrm>
          <a:off x="9016467" y="442236225"/>
          <a:ext cx="267402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2309813</xdr:colOff>
      <xdr:row>3761</xdr:row>
      <xdr:rowOff>1</xdr:rowOff>
    </xdr:from>
    <xdr:to>
      <xdr:col>21</xdr:col>
      <xdr:colOff>11620</xdr:colOff>
      <xdr:row>3763</xdr:row>
      <xdr:rowOff>162630</xdr:rowOff>
    </xdr:to>
    <xdr:cxnSp macro="">
      <xdr:nvCxnSpPr>
        <xdr:cNvPr id="1072" name="Gebogen verbindingslijn 594">
          <a:extLst>
            <a:ext uri="{FF2B5EF4-FFF2-40B4-BE49-F238E27FC236}">
              <a16:creationId xmlns:a16="http://schemas.microsoft.com/office/drawing/2014/main" id="{AAEB9D94-10A8-4CBF-A40A-173AB7530CE9}"/>
            </a:ext>
          </a:extLst>
        </xdr:cNvPr>
        <xdr:cNvCxnSpPr/>
      </xdr:nvCxnSpPr>
      <xdr:spPr>
        <a:xfrm rot="10800000">
          <a:off x="40552688" y="683371126"/>
          <a:ext cx="630745" cy="543629"/>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3449909</xdr:colOff>
      <xdr:row>4211</xdr:row>
      <xdr:rowOff>185853</xdr:rowOff>
    </xdr:from>
    <xdr:to>
      <xdr:col>9</xdr:col>
      <xdr:colOff>11616</xdr:colOff>
      <xdr:row>4213</xdr:row>
      <xdr:rowOff>174237</xdr:rowOff>
    </xdr:to>
    <xdr:cxnSp macro="">
      <xdr:nvCxnSpPr>
        <xdr:cNvPr id="1073" name="Gebogen verbindingslijn 606">
          <a:extLst>
            <a:ext uri="{FF2B5EF4-FFF2-40B4-BE49-F238E27FC236}">
              <a16:creationId xmlns:a16="http://schemas.microsoft.com/office/drawing/2014/main" id="{94A598A9-A5D4-40C8-A978-6FA4C6E37C4B}"/>
            </a:ext>
          </a:extLst>
        </xdr:cNvPr>
        <xdr:cNvCxnSpPr/>
      </xdr:nvCxnSpPr>
      <xdr:spPr>
        <a:xfrm rot="10800000">
          <a:off x="6393134" y="443946078"/>
          <a:ext cx="5305657" cy="369384"/>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11616</xdr:colOff>
      <xdr:row>4106</xdr:row>
      <xdr:rowOff>174235</xdr:rowOff>
    </xdr:from>
    <xdr:to>
      <xdr:col>13</xdr:col>
      <xdr:colOff>20741</xdr:colOff>
      <xdr:row>4106</xdr:row>
      <xdr:rowOff>174235</xdr:rowOff>
    </xdr:to>
    <xdr:cxnSp macro="">
      <xdr:nvCxnSpPr>
        <xdr:cNvPr id="1074" name="Rechte verbindingslijn 1073">
          <a:extLst>
            <a:ext uri="{FF2B5EF4-FFF2-40B4-BE49-F238E27FC236}">
              <a16:creationId xmlns:a16="http://schemas.microsoft.com/office/drawing/2014/main" id="{0ABFFA53-A2DA-4555-99FD-3444B7F8B2A1}"/>
            </a:ext>
          </a:extLst>
        </xdr:cNvPr>
        <xdr:cNvCxnSpPr/>
      </xdr:nvCxnSpPr>
      <xdr:spPr>
        <a:xfrm>
          <a:off x="15632616" y="424503460"/>
          <a:ext cx="500975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731809</xdr:colOff>
      <xdr:row>3451</xdr:row>
      <xdr:rowOff>162622</xdr:rowOff>
    </xdr:from>
    <xdr:to>
      <xdr:col>9</xdr:col>
      <xdr:colOff>14935</xdr:colOff>
      <xdr:row>3451</xdr:row>
      <xdr:rowOff>162622</xdr:rowOff>
    </xdr:to>
    <xdr:cxnSp macro="">
      <xdr:nvCxnSpPr>
        <xdr:cNvPr id="1075" name="Rechte verbindingslijn 1074">
          <a:extLst>
            <a:ext uri="{FF2B5EF4-FFF2-40B4-BE49-F238E27FC236}">
              <a16:creationId xmlns:a16="http://schemas.microsoft.com/office/drawing/2014/main" id="{044707C3-0338-46A2-AF1D-3ABE3D9EDDBD}"/>
            </a:ext>
          </a:extLst>
        </xdr:cNvPr>
        <xdr:cNvCxnSpPr/>
      </xdr:nvCxnSpPr>
      <xdr:spPr>
        <a:xfrm>
          <a:off x="9028084" y="304857847"/>
          <a:ext cx="267402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3426678</xdr:colOff>
      <xdr:row>4219</xdr:row>
      <xdr:rowOff>11615</xdr:rowOff>
    </xdr:from>
    <xdr:to>
      <xdr:col>9</xdr:col>
      <xdr:colOff>0</xdr:colOff>
      <xdr:row>4226</xdr:row>
      <xdr:rowOff>0</xdr:rowOff>
    </xdr:to>
    <xdr:cxnSp macro="">
      <xdr:nvCxnSpPr>
        <xdr:cNvPr id="1076" name="Gebogen verbindingslijn 611">
          <a:extLst>
            <a:ext uri="{FF2B5EF4-FFF2-40B4-BE49-F238E27FC236}">
              <a16:creationId xmlns:a16="http://schemas.microsoft.com/office/drawing/2014/main" id="{D3E215A7-93EC-4B7B-930B-B3544A8129FD}"/>
            </a:ext>
          </a:extLst>
        </xdr:cNvPr>
        <xdr:cNvCxnSpPr/>
      </xdr:nvCxnSpPr>
      <xdr:spPr>
        <a:xfrm rot="10800000">
          <a:off x="6369903" y="445295840"/>
          <a:ext cx="5317272" cy="1321885"/>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3449910</xdr:colOff>
      <xdr:row>4231</xdr:row>
      <xdr:rowOff>11616</xdr:rowOff>
    </xdr:from>
    <xdr:to>
      <xdr:col>9</xdr:col>
      <xdr:colOff>23233</xdr:colOff>
      <xdr:row>4237</xdr:row>
      <xdr:rowOff>11617</xdr:rowOff>
    </xdr:to>
    <xdr:cxnSp macro="">
      <xdr:nvCxnSpPr>
        <xdr:cNvPr id="1077" name="Gebogen verbindingslijn 607">
          <a:extLst>
            <a:ext uri="{FF2B5EF4-FFF2-40B4-BE49-F238E27FC236}">
              <a16:creationId xmlns:a16="http://schemas.microsoft.com/office/drawing/2014/main" id="{1765398B-03BE-4CAF-A5AA-B262C36844E2}"/>
            </a:ext>
          </a:extLst>
        </xdr:cNvPr>
        <xdr:cNvCxnSpPr/>
      </xdr:nvCxnSpPr>
      <xdr:spPr>
        <a:xfrm rot="10800000">
          <a:off x="6393135" y="447581841"/>
          <a:ext cx="5317273" cy="1143001"/>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755040</xdr:colOff>
      <xdr:row>4233</xdr:row>
      <xdr:rowOff>23232</xdr:rowOff>
    </xdr:from>
    <xdr:to>
      <xdr:col>9</xdr:col>
      <xdr:colOff>38166</xdr:colOff>
      <xdr:row>4233</xdr:row>
      <xdr:rowOff>23232</xdr:rowOff>
    </xdr:to>
    <xdr:cxnSp macro="">
      <xdr:nvCxnSpPr>
        <xdr:cNvPr id="1078" name="Rechte verbindingslijn 1077">
          <a:extLst>
            <a:ext uri="{FF2B5EF4-FFF2-40B4-BE49-F238E27FC236}">
              <a16:creationId xmlns:a16="http://schemas.microsoft.com/office/drawing/2014/main" id="{95B441D2-67B7-4E32-894D-6AC3A37170A1}"/>
            </a:ext>
          </a:extLst>
        </xdr:cNvPr>
        <xdr:cNvCxnSpPr/>
      </xdr:nvCxnSpPr>
      <xdr:spPr>
        <a:xfrm>
          <a:off x="9051315" y="447974457"/>
          <a:ext cx="267402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685345</xdr:colOff>
      <xdr:row>4221</xdr:row>
      <xdr:rowOff>1</xdr:rowOff>
    </xdr:from>
    <xdr:to>
      <xdr:col>8</xdr:col>
      <xdr:colOff>572495</xdr:colOff>
      <xdr:row>4221</xdr:row>
      <xdr:rowOff>1</xdr:rowOff>
    </xdr:to>
    <xdr:cxnSp macro="">
      <xdr:nvCxnSpPr>
        <xdr:cNvPr id="1079" name="Rechte verbindingslijn 1078">
          <a:extLst>
            <a:ext uri="{FF2B5EF4-FFF2-40B4-BE49-F238E27FC236}">
              <a16:creationId xmlns:a16="http://schemas.microsoft.com/office/drawing/2014/main" id="{B78F1D42-0AF0-4641-9ED0-59B065B0D2A0}"/>
            </a:ext>
          </a:extLst>
        </xdr:cNvPr>
        <xdr:cNvCxnSpPr/>
      </xdr:nvCxnSpPr>
      <xdr:spPr>
        <a:xfrm>
          <a:off x="8981620" y="445665226"/>
          <a:ext cx="266845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720192</xdr:colOff>
      <xdr:row>3808</xdr:row>
      <xdr:rowOff>11615</xdr:rowOff>
    </xdr:from>
    <xdr:to>
      <xdr:col>9</xdr:col>
      <xdr:colOff>3318</xdr:colOff>
      <xdr:row>3808</xdr:row>
      <xdr:rowOff>11615</xdr:rowOff>
    </xdr:to>
    <xdr:cxnSp macro="">
      <xdr:nvCxnSpPr>
        <xdr:cNvPr id="1080" name="Rechte verbindingslijn 1079">
          <a:extLst>
            <a:ext uri="{FF2B5EF4-FFF2-40B4-BE49-F238E27FC236}">
              <a16:creationId xmlns:a16="http://schemas.microsoft.com/office/drawing/2014/main" id="{ED8DB711-B99B-462E-8201-17ED23C10F84}"/>
            </a:ext>
          </a:extLst>
        </xdr:cNvPr>
        <xdr:cNvCxnSpPr/>
      </xdr:nvCxnSpPr>
      <xdr:spPr>
        <a:xfrm>
          <a:off x="9016467" y="380906840"/>
          <a:ext cx="267402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3438293</xdr:colOff>
      <xdr:row>4241</xdr:row>
      <xdr:rowOff>11616</xdr:rowOff>
    </xdr:from>
    <xdr:to>
      <xdr:col>9</xdr:col>
      <xdr:colOff>0</xdr:colOff>
      <xdr:row>4242</xdr:row>
      <xdr:rowOff>185853</xdr:rowOff>
    </xdr:to>
    <xdr:cxnSp macro="">
      <xdr:nvCxnSpPr>
        <xdr:cNvPr id="1081" name="Gebogen verbindingslijn 617">
          <a:extLst>
            <a:ext uri="{FF2B5EF4-FFF2-40B4-BE49-F238E27FC236}">
              <a16:creationId xmlns:a16="http://schemas.microsoft.com/office/drawing/2014/main" id="{B95BE545-6CB3-49D8-B925-B0C86C1443F8}"/>
            </a:ext>
          </a:extLst>
        </xdr:cNvPr>
        <xdr:cNvCxnSpPr/>
      </xdr:nvCxnSpPr>
      <xdr:spPr>
        <a:xfrm rot="10800000">
          <a:off x="6381518" y="449486841"/>
          <a:ext cx="5305657" cy="364737"/>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720193</xdr:colOff>
      <xdr:row>3549</xdr:row>
      <xdr:rowOff>1</xdr:rowOff>
    </xdr:from>
    <xdr:to>
      <xdr:col>9</xdr:col>
      <xdr:colOff>3319</xdr:colOff>
      <xdr:row>3549</xdr:row>
      <xdr:rowOff>1</xdr:rowOff>
    </xdr:to>
    <xdr:cxnSp macro="">
      <xdr:nvCxnSpPr>
        <xdr:cNvPr id="1083" name="Rechte verbindingslijn 1082">
          <a:extLst>
            <a:ext uri="{FF2B5EF4-FFF2-40B4-BE49-F238E27FC236}">
              <a16:creationId xmlns:a16="http://schemas.microsoft.com/office/drawing/2014/main" id="{AB159A3B-B684-4796-873F-39D5217BA03B}"/>
            </a:ext>
          </a:extLst>
        </xdr:cNvPr>
        <xdr:cNvCxnSpPr/>
      </xdr:nvCxnSpPr>
      <xdr:spPr>
        <a:xfrm>
          <a:off x="9016468" y="325078726"/>
          <a:ext cx="267402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801493</xdr:colOff>
      <xdr:row>1875</xdr:row>
      <xdr:rowOff>172147</xdr:rowOff>
    </xdr:from>
    <xdr:to>
      <xdr:col>9</xdr:col>
      <xdr:colOff>20761</xdr:colOff>
      <xdr:row>1875</xdr:row>
      <xdr:rowOff>172147</xdr:rowOff>
    </xdr:to>
    <xdr:cxnSp macro="">
      <xdr:nvCxnSpPr>
        <xdr:cNvPr id="1084" name="Rechte verbindingslijn 1083">
          <a:extLst>
            <a:ext uri="{FF2B5EF4-FFF2-40B4-BE49-F238E27FC236}">
              <a16:creationId xmlns:a16="http://schemas.microsoft.com/office/drawing/2014/main" id="{75C69ADF-4284-4FF3-BE93-C687DA03F32E}"/>
            </a:ext>
          </a:extLst>
        </xdr:cNvPr>
        <xdr:cNvCxnSpPr/>
      </xdr:nvCxnSpPr>
      <xdr:spPr>
        <a:xfrm>
          <a:off x="9097768" y="21508147"/>
          <a:ext cx="261016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3914543</xdr:colOff>
      <xdr:row>2147</xdr:row>
      <xdr:rowOff>0</xdr:rowOff>
    </xdr:from>
    <xdr:to>
      <xdr:col>13</xdr:col>
      <xdr:colOff>23232</xdr:colOff>
      <xdr:row>2151</xdr:row>
      <xdr:rowOff>11616</xdr:rowOff>
    </xdr:to>
    <xdr:cxnSp macro="">
      <xdr:nvCxnSpPr>
        <xdr:cNvPr id="1085" name="Gebogen verbindingslijn 622">
          <a:extLst>
            <a:ext uri="{FF2B5EF4-FFF2-40B4-BE49-F238E27FC236}">
              <a16:creationId xmlns:a16="http://schemas.microsoft.com/office/drawing/2014/main" id="{179F59D6-B77C-4FE1-AC82-21E3FD356CD1}"/>
            </a:ext>
          </a:extLst>
        </xdr:cNvPr>
        <xdr:cNvCxnSpPr/>
      </xdr:nvCxnSpPr>
      <xdr:spPr>
        <a:xfrm>
          <a:off x="15601718" y="64522350"/>
          <a:ext cx="5043139" cy="792666"/>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766656</xdr:colOff>
      <xdr:row>3829</xdr:row>
      <xdr:rowOff>1</xdr:rowOff>
    </xdr:from>
    <xdr:to>
      <xdr:col>9</xdr:col>
      <xdr:colOff>49782</xdr:colOff>
      <xdr:row>3829</xdr:row>
      <xdr:rowOff>1</xdr:rowOff>
    </xdr:to>
    <xdr:cxnSp macro="">
      <xdr:nvCxnSpPr>
        <xdr:cNvPr id="1086" name="Rechte verbindingslijn 1085">
          <a:extLst>
            <a:ext uri="{FF2B5EF4-FFF2-40B4-BE49-F238E27FC236}">
              <a16:creationId xmlns:a16="http://schemas.microsoft.com/office/drawing/2014/main" id="{5900A7B5-EE9C-4799-A719-62544A69BDB0}"/>
            </a:ext>
          </a:extLst>
        </xdr:cNvPr>
        <xdr:cNvCxnSpPr/>
      </xdr:nvCxnSpPr>
      <xdr:spPr>
        <a:xfrm>
          <a:off x="9062931" y="381847726"/>
          <a:ext cx="267402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3926159</xdr:colOff>
      <xdr:row>3852</xdr:row>
      <xdr:rowOff>0</xdr:rowOff>
    </xdr:from>
    <xdr:to>
      <xdr:col>13</xdr:col>
      <xdr:colOff>23232</xdr:colOff>
      <xdr:row>3855</xdr:row>
      <xdr:rowOff>11616</xdr:rowOff>
    </xdr:to>
    <xdr:cxnSp macro="">
      <xdr:nvCxnSpPr>
        <xdr:cNvPr id="1087" name="Gebogen verbindingslijn 623">
          <a:extLst>
            <a:ext uri="{FF2B5EF4-FFF2-40B4-BE49-F238E27FC236}">
              <a16:creationId xmlns:a16="http://schemas.microsoft.com/office/drawing/2014/main" id="{D744EDA1-C01A-444D-AD88-DF9B3A36C4ED}"/>
            </a:ext>
          </a:extLst>
        </xdr:cNvPr>
        <xdr:cNvCxnSpPr/>
      </xdr:nvCxnSpPr>
      <xdr:spPr>
        <a:xfrm>
          <a:off x="15613334" y="386229225"/>
          <a:ext cx="5031523" cy="583116"/>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3449909</xdr:colOff>
      <xdr:row>4283</xdr:row>
      <xdr:rowOff>11616</xdr:rowOff>
    </xdr:from>
    <xdr:to>
      <xdr:col>9</xdr:col>
      <xdr:colOff>11616</xdr:colOff>
      <xdr:row>4284</xdr:row>
      <xdr:rowOff>185853</xdr:rowOff>
    </xdr:to>
    <xdr:cxnSp macro="">
      <xdr:nvCxnSpPr>
        <xdr:cNvPr id="1088" name="Gebogen verbindingslijn 620">
          <a:extLst>
            <a:ext uri="{FF2B5EF4-FFF2-40B4-BE49-F238E27FC236}">
              <a16:creationId xmlns:a16="http://schemas.microsoft.com/office/drawing/2014/main" id="{A2B480F6-A373-4641-8AEA-6281B44509A7}"/>
            </a:ext>
          </a:extLst>
        </xdr:cNvPr>
        <xdr:cNvCxnSpPr/>
      </xdr:nvCxnSpPr>
      <xdr:spPr>
        <a:xfrm rot="10800000">
          <a:off x="6393134" y="452915841"/>
          <a:ext cx="5305657" cy="364737"/>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3449909</xdr:colOff>
      <xdr:row>4290</xdr:row>
      <xdr:rowOff>11617</xdr:rowOff>
    </xdr:from>
    <xdr:to>
      <xdr:col>9</xdr:col>
      <xdr:colOff>11616</xdr:colOff>
      <xdr:row>4292</xdr:row>
      <xdr:rowOff>-1</xdr:rowOff>
    </xdr:to>
    <xdr:cxnSp macro="">
      <xdr:nvCxnSpPr>
        <xdr:cNvPr id="1089" name="Gebogen verbindingslijn 625">
          <a:extLst>
            <a:ext uri="{FF2B5EF4-FFF2-40B4-BE49-F238E27FC236}">
              <a16:creationId xmlns:a16="http://schemas.microsoft.com/office/drawing/2014/main" id="{039B0A82-0D42-4D7F-902E-2CBAB08AEFF9}"/>
            </a:ext>
          </a:extLst>
        </xdr:cNvPr>
        <xdr:cNvCxnSpPr/>
      </xdr:nvCxnSpPr>
      <xdr:spPr>
        <a:xfrm rot="10800000">
          <a:off x="6393134" y="454249342"/>
          <a:ext cx="5305657" cy="369382"/>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4296</xdr:row>
      <xdr:rowOff>11617</xdr:rowOff>
    </xdr:from>
    <xdr:to>
      <xdr:col>9</xdr:col>
      <xdr:colOff>23232</xdr:colOff>
      <xdr:row>4298</xdr:row>
      <xdr:rowOff>-1</xdr:rowOff>
    </xdr:to>
    <xdr:cxnSp macro="">
      <xdr:nvCxnSpPr>
        <xdr:cNvPr id="1090" name="Gebogen verbindingslijn 626">
          <a:extLst>
            <a:ext uri="{FF2B5EF4-FFF2-40B4-BE49-F238E27FC236}">
              <a16:creationId xmlns:a16="http://schemas.microsoft.com/office/drawing/2014/main" id="{35D1D8F6-507B-45B4-ABB1-CC7AB39C8E82}"/>
            </a:ext>
          </a:extLst>
        </xdr:cNvPr>
        <xdr:cNvCxnSpPr/>
      </xdr:nvCxnSpPr>
      <xdr:spPr>
        <a:xfrm rot="10800000">
          <a:off x="6400800" y="455392342"/>
          <a:ext cx="5309607" cy="369382"/>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23231</xdr:colOff>
      <xdr:row>4307</xdr:row>
      <xdr:rowOff>3949</xdr:rowOff>
    </xdr:from>
    <xdr:to>
      <xdr:col>8</xdr:col>
      <xdr:colOff>592410</xdr:colOff>
      <xdr:row>4308</xdr:row>
      <xdr:rowOff>174237</xdr:rowOff>
    </xdr:to>
    <xdr:cxnSp macro="">
      <xdr:nvCxnSpPr>
        <xdr:cNvPr id="1091" name="Gebogen verbindingslijn 627">
          <a:extLst>
            <a:ext uri="{FF2B5EF4-FFF2-40B4-BE49-F238E27FC236}">
              <a16:creationId xmlns:a16="http://schemas.microsoft.com/office/drawing/2014/main" id="{381987E8-9737-4827-8CDE-CE36D806E72B}"/>
            </a:ext>
          </a:extLst>
        </xdr:cNvPr>
        <xdr:cNvCxnSpPr/>
      </xdr:nvCxnSpPr>
      <xdr:spPr>
        <a:xfrm rot="10800000">
          <a:off x="6424031" y="456527674"/>
          <a:ext cx="5245954" cy="360788"/>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2079238</xdr:colOff>
      <xdr:row>3741</xdr:row>
      <xdr:rowOff>185853</xdr:rowOff>
    </xdr:from>
    <xdr:to>
      <xdr:col>17</xdr:col>
      <xdr:colOff>11616</xdr:colOff>
      <xdr:row>3745</xdr:row>
      <xdr:rowOff>185853</xdr:rowOff>
    </xdr:to>
    <xdr:cxnSp macro="">
      <xdr:nvCxnSpPr>
        <xdr:cNvPr id="1092" name="Gebogen verbindingslijn 629">
          <a:extLst>
            <a:ext uri="{FF2B5EF4-FFF2-40B4-BE49-F238E27FC236}">
              <a16:creationId xmlns:a16="http://schemas.microsoft.com/office/drawing/2014/main" id="{B11AA3C5-B588-46FC-9FB8-2AA2F4492880}"/>
            </a:ext>
          </a:extLst>
        </xdr:cNvPr>
        <xdr:cNvCxnSpPr/>
      </xdr:nvCxnSpPr>
      <xdr:spPr>
        <a:xfrm rot="16200000" flipH="1">
          <a:off x="27077252" y="363226814"/>
          <a:ext cx="762000" cy="656528"/>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2509024</xdr:colOff>
      <xdr:row>2303</xdr:row>
      <xdr:rowOff>185854</xdr:rowOff>
    </xdr:from>
    <xdr:to>
      <xdr:col>12</xdr:col>
      <xdr:colOff>360090</xdr:colOff>
      <xdr:row>2303</xdr:row>
      <xdr:rowOff>185855</xdr:rowOff>
    </xdr:to>
    <xdr:cxnSp macro="">
      <xdr:nvCxnSpPr>
        <xdr:cNvPr id="1093" name="Rechte verbindingslijn 1092">
          <a:extLst>
            <a:ext uri="{FF2B5EF4-FFF2-40B4-BE49-F238E27FC236}">
              <a16:creationId xmlns:a16="http://schemas.microsoft.com/office/drawing/2014/main" id="{019CB7BB-272D-489A-A133-39FE42058FE7}"/>
            </a:ext>
          </a:extLst>
        </xdr:cNvPr>
        <xdr:cNvCxnSpPr/>
      </xdr:nvCxnSpPr>
      <xdr:spPr>
        <a:xfrm>
          <a:off x="18130024" y="94988179"/>
          <a:ext cx="2489741" cy="1"/>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3449914</xdr:colOff>
      <xdr:row>4313</xdr:row>
      <xdr:rowOff>174242</xdr:rowOff>
    </xdr:from>
    <xdr:to>
      <xdr:col>9</xdr:col>
      <xdr:colOff>1</xdr:colOff>
      <xdr:row>4329</xdr:row>
      <xdr:rowOff>11615</xdr:rowOff>
    </xdr:to>
    <xdr:cxnSp macro="">
      <xdr:nvCxnSpPr>
        <xdr:cNvPr id="1096" name="Gebogen verbindingslijn 627">
          <a:extLst>
            <a:ext uri="{FF2B5EF4-FFF2-40B4-BE49-F238E27FC236}">
              <a16:creationId xmlns:a16="http://schemas.microsoft.com/office/drawing/2014/main" id="{FDE8C896-C180-4A52-98B0-0968A70D9BFE}"/>
            </a:ext>
          </a:extLst>
        </xdr:cNvPr>
        <xdr:cNvCxnSpPr/>
      </xdr:nvCxnSpPr>
      <xdr:spPr>
        <a:xfrm rot="10800000">
          <a:off x="6393139" y="462793967"/>
          <a:ext cx="5294037" cy="2885373"/>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3438294</xdr:colOff>
      <xdr:row>4335</xdr:row>
      <xdr:rowOff>11617</xdr:rowOff>
    </xdr:from>
    <xdr:to>
      <xdr:col>9</xdr:col>
      <xdr:colOff>23235</xdr:colOff>
      <xdr:row>4342</xdr:row>
      <xdr:rowOff>3</xdr:rowOff>
    </xdr:to>
    <xdr:cxnSp macro="">
      <xdr:nvCxnSpPr>
        <xdr:cNvPr id="1097" name="Gebogen verbindingslijn 627">
          <a:extLst>
            <a:ext uri="{FF2B5EF4-FFF2-40B4-BE49-F238E27FC236}">
              <a16:creationId xmlns:a16="http://schemas.microsoft.com/office/drawing/2014/main" id="{32A1C026-26AB-479E-9005-02C52D9378F3}"/>
            </a:ext>
          </a:extLst>
        </xdr:cNvPr>
        <xdr:cNvCxnSpPr/>
      </xdr:nvCxnSpPr>
      <xdr:spPr>
        <a:xfrm rot="10800000">
          <a:off x="6381519" y="467403367"/>
          <a:ext cx="5328891" cy="1321886"/>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730250</xdr:colOff>
      <xdr:row>4338</xdr:row>
      <xdr:rowOff>1</xdr:rowOff>
    </xdr:from>
    <xdr:to>
      <xdr:col>9</xdr:col>
      <xdr:colOff>3309</xdr:colOff>
      <xdr:row>4338</xdr:row>
      <xdr:rowOff>1</xdr:rowOff>
    </xdr:to>
    <xdr:cxnSp macro="">
      <xdr:nvCxnSpPr>
        <xdr:cNvPr id="1098" name="Rechte verbindingslijn 1097">
          <a:extLst>
            <a:ext uri="{FF2B5EF4-FFF2-40B4-BE49-F238E27FC236}">
              <a16:creationId xmlns:a16="http://schemas.microsoft.com/office/drawing/2014/main" id="{EB56B03E-A7B8-4A6F-A1C6-6144F9517009}"/>
            </a:ext>
          </a:extLst>
        </xdr:cNvPr>
        <xdr:cNvCxnSpPr/>
      </xdr:nvCxnSpPr>
      <xdr:spPr>
        <a:xfrm>
          <a:off x="15165917" y="828399834"/>
          <a:ext cx="267030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3914543</xdr:colOff>
      <xdr:row>4338</xdr:row>
      <xdr:rowOff>23231</xdr:rowOff>
    </xdr:from>
    <xdr:to>
      <xdr:col>12</xdr:col>
      <xdr:colOff>348479</xdr:colOff>
      <xdr:row>4340</xdr:row>
      <xdr:rowOff>4</xdr:rowOff>
    </xdr:to>
    <xdr:cxnSp macro="">
      <xdr:nvCxnSpPr>
        <xdr:cNvPr id="1099" name="Gebogen verbindingslijn 627">
          <a:extLst>
            <a:ext uri="{FF2B5EF4-FFF2-40B4-BE49-F238E27FC236}">
              <a16:creationId xmlns:a16="http://schemas.microsoft.com/office/drawing/2014/main" id="{6ABF4C45-A8A5-49B2-A7C2-3F0767A0E709}"/>
            </a:ext>
          </a:extLst>
        </xdr:cNvPr>
        <xdr:cNvCxnSpPr/>
      </xdr:nvCxnSpPr>
      <xdr:spPr>
        <a:xfrm rot="10800000">
          <a:off x="15601718" y="467986481"/>
          <a:ext cx="5006436" cy="357773"/>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xdr:colOff>
      <xdr:row>4342</xdr:row>
      <xdr:rowOff>11616</xdr:rowOff>
    </xdr:from>
    <xdr:to>
      <xdr:col>12</xdr:col>
      <xdr:colOff>328084</xdr:colOff>
      <xdr:row>4343</xdr:row>
      <xdr:rowOff>0</xdr:rowOff>
    </xdr:to>
    <xdr:cxnSp macro="">
      <xdr:nvCxnSpPr>
        <xdr:cNvPr id="1100" name="Gebogen verbindingslijn 627">
          <a:extLst>
            <a:ext uri="{FF2B5EF4-FFF2-40B4-BE49-F238E27FC236}">
              <a16:creationId xmlns:a16="http://schemas.microsoft.com/office/drawing/2014/main" id="{034D0B61-8668-4F9B-9BE6-491C8D22BF7F}"/>
            </a:ext>
          </a:extLst>
        </xdr:cNvPr>
        <xdr:cNvCxnSpPr/>
      </xdr:nvCxnSpPr>
      <xdr:spPr>
        <a:xfrm rot="10800000">
          <a:off x="26405420" y="829173449"/>
          <a:ext cx="328081" cy="178884"/>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xdr:colOff>
      <xdr:row>3223</xdr:row>
      <xdr:rowOff>1</xdr:rowOff>
    </xdr:from>
    <xdr:to>
      <xdr:col>12</xdr:col>
      <xdr:colOff>348478</xdr:colOff>
      <xdr:row>3224</xdr:row>
      <xdr:rowOff>2</xdr:rowOff>
    </xdr:to>
    <xdr:cxnSp macro="">
      <xdr:nvCxnSpPr>
        <xdr:cNvPr id="1102" name="Gebogen verbindingslijn 183">
          <a:extLst>
            <a:ext uri="{FF2B5EF4-FFF2-40B4-BE49-F238E27FC236}">
              <a16:creationId xmlns:a16="http://schemas.microsoft.com/office/drawing/2014/main" id="{9E2436C0-49FA-449F-B84D-31B940D9FB3F}"/>
            </a:ext>
          </a:extLst>
        </xdr:cNvPr>
        <xdr:cNvCxnSpPr/>
      </xdr:nvCxnSpPr>
      <xdr:spPr>
        <a:xfrm rot="10800000">
          <a:off x="21769918" y="613515834"/>
          <a:ext cx="4983977" cy="190501"/>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3226</xdr:row>
      <xdr:rowOff>1</xdr:rowOff>
    </xdr:from>
    <xdr:to>
      <xdr:col>12</xdr:col>
      <xdr:colOff>336860</xdr:colOff>
      <xdr:row>3227</xdr:row>
      <xdr:rowOff>11619</xdr:rowOff>
    </xdr:to>
    <xdr:cxnSp macro="">
      <xdr:nvCxnSpPr>
        <xdr:cNvPr id="1103" name="Gebogen verbindingslijn 183">
          <a:extLst>
            <a:ext uri="{FF2B5EF4-FFF2-40B4-BE49-F238E27FC236}">
              <a16:creationId xmlns:a16="http://schemas.microsoft.com/office/drawing/2014/main" id="{F7896C22-2FBF-4348-B12D-34005161647E}"/>
            </a:ext>
          </a:extLst>
        </xdr:cNvPr>
        <xdr:cNvCxnSpPr/>
      </xdr:nvCxnSpPr>
      <xdr:spPr>
        <a:xfrm rot="10800000">
          <a:off x="20259675" y="263356726"/>
          <a:ext cx="336860" cy="202118"/>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2059782</xdr:colOff>
      <xdr:row>3220</xdr:row>
      <xdr:rowOff>1</xdr:rowOff>
    </xdr:from>
    <xdr:to>
      <xdr:col>13</xdr:col>
      <xdr:colOff>0</xdr:colOff>
      <xdr:row>3220</xdr:row>
      <xdr:rowOff>179918</xdr:rowOff>
    </xdr:to>
    <xdr:cxnSp macro="">
      <xdr:nvCxnSpPr>
        <xdr:cNvPr id="1104" name="Gebogen verbindingslijn 183">
          <a:extLst>
            <a:ext uri="{FF2B5EF4-FFF2-40B4-BE49-F238E27FC236}">
              <a16:creationId xmlns:a16="http://schemas.microsoft.com/office/drawing/2014/main" id="{5B6DEFBE-5D36-409A-8452-A502D8603AF9}"/>
            </a:ext>
          </a:extLst>
        </xdr:cNvPr>
        <xdr:cNvCxnSpPr/>
      </xdr:nvCxnSpPr>
      <xdr:spPr>
        <a:xfrm rot="10800000">
          <a:off x="26380282" y="612944334"/>
          <a:ext cx="384968" cy="179917"/>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3216</xdr:row>
      <xdr:rowOff>174242</xdr:rowOff>
    </xdr:from>
    <xdr:to>
      <xdr:col>9</xdr:col>
      <xdr:colOff>0</xdr:colOff>
      <xdr:row>3226</xdr:row>
      <xdr:rowOff>46463</xdr:rowOff>
    </xdr:to>
    <xdr:cxnSp macro="">
      <xdr:nvCxnSpPr>
        <xdr:cNvPr id="1105" name="Gebogen verbindingslijn 183">
          <a:extLst>
            <a:ext uri="{FF2B5EF4-FFF2-40B4-BE49-F238E27FC236}">
              <a16:creationId xmlns:a16="http://schemas.microsoft.com/office/drawing/2014/main" id="{49FB6D23-5729-4223-8649-21F56F385F77}"/>
            </a:ext>
          </a:extLst>
        </xdr:cNvPr>
        <xdr:cNvCxnSpPr/>
      </xdr:nvCxnSpPr>
      <xdr:spPr>
        <a:xfrm rot="16200000" flipV="1">
          <a:off x="16637389" y="612938269"/>
          <a:ext cx="1777221" cy="613834"/>
        </a:xfrm>
        <a:prstGeom prst="bentConnector3">
          <a:avLst>
            <a:gd name="adj1" fmla="val 302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11616</xdr:colOff>
      <xdr:row>3219</xdr:row>
      <xdr:rowOff>174805</xdr:rowOff>
    </xdr:from>
    <xdr:to>
      <xdr:col>8</xdr:col>
      <xdr:colOff>592135</xdr:colOff>
      <xdr:row>3219</xdr:row>
      <xdr:rowOff>174805</xdr:rowOff>
    </xdr:to>
    <xdr:cxnSp macro="">
      <xdr:nvCxnSpPr>
        <xdr:cNvPr id="1106" name="Rechte verbindingslijn 1105">
          <a:extLst>
            <a:ext uri="{FF2B5EF4-FFF2-40B4-BE49-F238E27FC236}">
              <a16:creationId xmlns:a16="http://schemas.microsoft.com/office/drawing/2014/main" id="{E6D5517B-9945-41B8-BA3D-543A82A8808B}"/>
            </a:ext>
          </a:extLst>
        </xdr:cNvPr>
        <xdr:cNvCxnSpPr/>
      </xdr:nvCxnSpPr>
      <xdr:spPr>
        <a:xfrm flipH="1">
          <a:off x="11089191" y="262198030"/>
          <a:ext cx="58051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11616</xdr:colOff>
      <xdr:row>3223</xdr:row>
      <xdr:rowOff>12182</xdr:rowOff>
    </xdr:from>
    <xdr:to>
      <xdr:col>8</xdr:col>
      <xdr:colOff>592135</xdr:colOff>
      <xdr:row>3223</xdr:row>
      <xdr:rowOff>12182</xdr:rowOff>
    </xdr:to>
    <xdr:cxnSp macro="">
      <xdr:nvCxnSpPr>
        <xdr:cNvPr id="1107" name="Rechte verbindingslijn 1106">
          <a:extLst>
            <a:ext uri="{FF2B5EF4-FFF2-40B4-BE49-F238E27FC236}">
              <a16:creationId xmlns:a16="http://schemas.microsoft.com/office/drawing/2014/main" id="{EF204243-4655-498B-B860-7226E1715619}"/>
            </a:ext>
          </a:extLst>
        </xdr:cNvPr>
        <xdr:cNvCxnSpPr/>
      </xdr:nvCxnSpPr>
      <xdr:spPr>
        <a:xfrm flipH="1">
          <a:off x="11089191" y="262797407"/>
          <a:ext cx="58051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4347</xdr:row>
      <xdr:rowOff>11616</xdr:rowOff>
    </xdr:from>
    <xdr:to>
      <xdr:col>9</xdr:col>
      <xdr:colOff>4</xdr:colOff>
      <xdr:row>4383</xdr:row>
      <xdr:rowOff>4</xdr:rowOff>
    </xdr:to>
    <xdr:cxnSp macro="">
      <xdr:nvCxnSpPr>
        <xdr:cNvPr id="1108" name="Gebogen verbindingslijn 627">
          <a:extLst>
            <a:ext uri="{FF2B5EF4-FFF2-40B4-BE49-F238E27FC236}">
              <a16:creationId xmlns:a16="http://schemas.microsoft.com/office/drawing/2014/main" id="{E68C66FC-73A8-4A7D-9575-2C02F709059B}"/>
            </a:ext>
          </a:extLst>
        </xdr:cNvPr>
        <xdr:cNvCxnSpPr/>
      </xdr:nvCxnSpPr>
      <xdr:spPr>
        <a:xfrm rot="16200000" flipV="1">
          <a:off x="5620796" y="470278870"/>
          <a:ext cx="6846388" cy="5286379"/>
        </a:xfrm>
        <a:prstGeom prst="bentConnector3">
          <a:avLst>
            <a:gd name="adj1" fmla="val 87"/>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4350</xdr:row>
      <xdr:rowOff>1</xdr:rowOff>
    </xdr:from>
    <xdr:to>
      <xdr:col>8</xdr:col>
      <xdr:colOff>595718</xdr:colOff>
      <xdr:row>4350</xdr:row>
      <xdr:rowOff>1</xdr:rowOff>
    </xdr:to>
    <xdr:cxnSp macro="">
      <xdr:nvCxnSpPr>
        <xdr:cNvPr id="1109" name="Rechte verbindingslijn 1108">
          <a:extLst>
            <a:ext uri="{FF2B5EF4-FFF2-40B4-BE49-F238E27FC236}">
              <a16:creationId xmlns:a16="http://schemas.microsoft.com/office/drawing/2014/main" id="{86DB65D4-54C8-4C4B-BDA1-B62C2E360914}"/>
            </a:ext>
          </a:extLst>
        </xdr:cNvPr>
        <xdr:cNvCxnSpPr/>
      </xdr:nvCxnSpPr>
      <xdr:spPr>
        <a:xfrm>
          <a:off x="6400800" y="470058751"/>
          <a:ext cx="527249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11616</xdr:colOff>
      <xdr:row>4357</xdr:row>
      <xdr:rowOff>174238</xdr:rowOff>
    </xdr:from>
    <xdr:to>
      <xdr:col>9</xdr:col>
      <xdr:colOff>3310</xdr:colOff>
      <xdr:row>4357</xdr:row>
      <xdr:rowOff>174238</xdr:rowOff>
    </xdr:to>
    <xdr:cxnSp macro="">
      <xdr:nvCxnSpPr>
        <xdr:cNvPr id="1110" name="Rechte verbindingslijn 1109">
          <a:extLst>
            <a:ext uri="{FF2B5EF4-FFF2-40B4-BE49-F238E27FC236}">
              <a16:creationId xmlns:a16="http://schemas.microsoft.com/office/drawing/2014/main" id="{5B06F650-0F2A-4116-A89E-EC0A4B7A3459}"/>
            </a:ext>
          </a:extLst>
        </xdr:cNvPr>
        <xdr:cNvCxnSpPr/>
      </xdr:nvCxnSpPr>
      <xdr:spPr>
        <a:xfrm>
          <a:off x="6412416" y="471566488"/>
          <a:ext cx="527806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4359</xdr:row>
      <xdr:rowOff>174238</xdr:rowOff>
    </xdr:from>
    <xdr:to>
      <xdr:col>8</xdr:col>
      <xdr:colOff>595718</xdr:colOff>
      <xdr:row>4359</xdr:row>
      <xdr:rowOff>174238</xdr:rowOff>
    </xdr:to>
    <xdr:cxnSp macro="">
      <xdr:nvCxnSpPr>
        <xdr:cNvPr id="1111" name="Rechte verbindingslijn 1110">
          <a:extLst>
            <a:ext uri="{FF2B5EF4-FFF2-40B4-BE49-F238E27FC236}">
              <a16:creationId xmlns:a16="http://schemas.microsoft.com/office/drawing/2014/main" id="{56E60499-EDD6-4D5B-82A6-7A33020C843A}"/>
            </a:ext>
          </a:extLst>
        </xdr:cNvPr>
        <xdr:cNvCxnSpPr/>
      </xdr:nvCxnSpPr>
      <xdr:spPr>
        <a:xfrm>
          <a:off x="6400800" y="471947488"/>
          <a:ext cx="527249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11616</xdr:colOff>
      <xdr:row>4367</xdr:row>
      <xdr:rowOff>11617</xdr:rowOff>
    </xdr:from>
    <xdr:to>
      <xdr:col>9</xdr:col>
      <xdr:colOff>3310</xdr:colOff>
      <xdr:row>4367</xdr:row>
      <xdr:rowOff>11617</xdr:rowOff>
    </xdr:to>
    <xdr:cxnSp macro="">
      <xdr:nvCxnSpPr>
        <xdr:cNvPr id="1112" name="Rechte verbindingslijn 1111">
          <a:extLst>
            <a:ext uri="{FF2B5EF4-FFF2-40B4-BE49-F238E27FC236}">
              <a16:creationId xmlns:a16="http://schemas.microsoft.com/office/drawing/2014/main" id="{24BE01B3-7F2C-459F-8D56-D4601C83AD8A}"/>
            </a:ext>
          </a:extLst>
        </xdr:cNvPr>
        <xdr:cNvCxnSpPr/>
      </xdr:nvCxnSpPr>
      <xdr:spPr>
        <a:xfrm>
          <a:off x="6412416" y="473308867"/>
          <a:ext cx="527806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34848</xdr:colOff>
      <xdr:row>4374</xdr:row>
      <xdr:rowOff>163203</xdr:rowOff>
    </xdr:from>
    <xdr:to>
      <xdr:col>9</xdr:col>
      <xdr:colOff>26542</xdr:colOff>
      <xdr:row>4374</xdr:row>
      <xdr:rowOff>163203</xdr:rowOff>
    </xdr:to>
    <xdr:cxnSp macro="">
      <xdr:nvCxnSpPr>
        <xdr:cNvPr id="1113" name="Rechte verbindingslijn 1112">
          <a:extLst>
            <a:ext uri="{FF2B5EF4-FFF2-40B4-BE49-F238E27FC236}">
              <a16:creationId xmlns:a16="http://schemas.microsoft.com/office/drawing/2014/main" id="{9CEA19EB-7920-457C-86BD-6A7EE71357E0}"/>
            </a:ext>
          </a:extLst>
        </xdr:cNvPr>
        <xdr:cNvCxnSpPr/>
      </xdr:nvCxnSpPr>
      <xdr:spPr>
        <a:xfrm>
          <a:off x="12548317" y="798977328"/>
          <a:ext cx="527806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11618</xdr:colOff>
      <xdr:row>4350</xdr:row>
      <xdr:rowOff>11616</xdr:rowOff>
    </xdr:from>
    <xdr:to>
      <xdr:col>13</xdr:col>
      <xdr:colOff>11617</xdr:colOff>
      <xdr:row>4356</xdr:row>
      <xdr:rowOff>11616</xdr:rowOff>
    </xdr:to>
    <xdr:cxnSp macro="">
      <xdr:nvCxnSpPr>
        <xdr:cNvPr id="1114" name="Gebogen verbindingslijn 627">
          <a:extLst>
            <a:ext uri="{FF2B5EF4-FFF2-40B4-BE49-F238E27FC236}">
              <a16:creationId xmlns:a16="http://schemas.microsoft.com/office/drawing/2014/main" id="{374CD4E5-4521-4986-8661-2809EEDBAC24}"/>
            </a:ext>
          </a:extLst>
        </xdr:cNvPr>
        <xdr:cNvCxnSpPr/>
      </xdr:nvCxnSpPr>
      <xdr:spPr>
        <a:xfrm rot="10800000">
          <a:off x="15632618" y="470070366"/>
          <a:ext cx="5000624" cy="11430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2520640</xdr:colOff>
      <xdr:row>4352</xdr:row>
      <xdr:rowOff>2</xdr:rowOff>
    </xdr:from>
    <xdr:to>
      <xdr:col>13</xdr:col>
      <xdr:colOff>14926</xdr:colOff>
      <xdr:row>4352</xdr:row>
      <xdr:rowOff>2</xdr:rowOff>
    </xdr:to>
    <xdr:cxnSp macro="">
      <xdr:nvCxnSpPr>
        <xdr:cNvPr id="1115" name="Rechte verbindingslijn 1114">
          <a:extLst>
            <a:ext uri="{FF2B5EF4-FFF2-40B4-BE49-F238E27FC236}">
              <a16:creationId xmlns:a16="http://schemas.microsoft.com/office/drawing/2014/main" id="{E3225D03-E319-494B-B7C1-EE11296CCD34}"/>
            </a:ext>
          </a:extLst>
        </xdr:cNvPr>
        <xdr:cNvCxnSpPr/>
      </xdr:nvCxnSpPr>
      <xdr:spPr>
        <a:xfrm>
          <a:off x="18141640" y="470439752"/>
          <a:ext cx="249491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11616</xdr:colOff>
      <xdr:row>4360</xdr:row>
      <xdr:rowOff>1</xdr:rowOff>
    </xdr:from>
    <xdr:to>
      <xdr:col>13</xdr:col>
      <xdr:colOff>23235</xdr:colOff>
      <xdr:row>4363</xdr:row>
      <xdr:rowOff>174239</xdr:rowOff>
    </xdr:to>
    <xdr:cxnSp macro="">
      <xdr:nvCxnSpPr>
        <xdr:cNvPr id="1116" name="Gebogen verbindingslijn 627">
          <a:extLst>
            <a:ext uri="{FF2B5EF4-FFF2-40B4-BE49-F238E27FC236}">
              <a16:creationId xmlns:a16="http://schemas.microsoft.com/office/drawing/2014/main" id="{DECE127C-94BC-4D8F-94EA-B4238DC1A656}"/>
            </a:ext>
          </a:extLst>
        </xdr:cNvPr>
        <xdr:cNvCxnSpPr/>
      </xdr:nvCxnSpPr>
      <xdr:spPr>
        <a:xfrm rot="10800000">
          <a:off x="15632616" y="471963751"/>
          <a:ext cx="5012244" cy="745738"/>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2497408</xdr:colOff>
      <xdr:row>4362</xdr:row>
      <xdr:rowOff>2</xdr:rowOff>
    </xdr:from>
    <xdr:to>
      <xdr:col>12</xdr:col>
      <xdr:colOff>351785</xdr:colOff>
      <xdr:row>4362</xdr:row>
      <xdr:rowOff>2</xdr:rowOff>
    </xdr:to>
    <xdr:cxnSp macro="">
      <xdr:nvCxnSpPr>
        <xdr:cNvPr id="1117" name="Rechte verbindingslijn 1116">
          <a:extLst>
            <a:ext uri="{FF2B5EF4-FFF2-40B4-BE49-F238E27FC236}">
              <a16:creationId xmlns:a16="http://schemas.microsoft.com/office/drawing/2014/main" id="{4786737A-0723-4F1A-A630-8D94B050FEDE}"/>
            </a:ext>
          </a:extLst>
        </xdr:cNvPr>
        <xdr:cNvCxnSpPr/>
      </xdr:nvCxnSpPr>
      <xdr:spPr>
        <a:xfrm>
          <a:off x="18118408" y="472344752"/>
          <a:ext cx="249305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11616</xdr:colOff>
      <xdr:row>4367</xdr:row>
      <xdr:rowOff>11617</xdr:rowOff>
    </xdr:from>
    <xdr:to>
      <xdr:col>13</xdr:col>
      <xdr:colOff>23237</xdr:colOff>
      <xdr:row>4372</xdr:row>
      <xdr:rowOff>162625</xdr:rowOff>
    </xdr:to>
    <xdr:cxnSp macro="">
      <xdr:nvCxnSpPr>
        <xdr:cNvPr id="1118" name="Gebogen verbindingslijn 627">
          <a:extLst>
            <a:ext uri="{FF2B5EF4-FFF2-40B4-BE49-F238E27FC236}">
              <a16:creationId xmlns:a16="http://schemas.microsoft.com/office/drawing/2014/main" id="{0B3D26AD-DFDB-4C53-AF63-E76EAFA6A088}"/>
            </a:ext>
          </a:extLst>
        </xdr:cNvPr>
        <xdr:cNvCxnSpPr/>
      </xdr:nvCxnSpPr>
      <xdr:spPr>
        <a:xfrm rot="10800000">
          <a:off x="15632616" y="473308867"/>
          <a:ext cx="5012246" cy="1103508"/>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2520640</xdr:colOff>
      <xdr:row>4369</xdr:row>
      <xdr:rowOff>1</xdr:rowOff>
    </xdr:from>
    <xdr:to>
      <xdr:col>13</xdr:col>
      <xdr:colOff>14926</xdr:colOff>
      <xdr:row>4369</xdr:row>
      <xdr:rowOff>1</xdr:rowOff>
    </xdr:to>
    <xdr:cxnSp macro="">
      <xdr:nvCxnSpPr>
        <xdr:cNvPr id="1119" name="Rechte verbindingslijn 1118">
          <a:extLst>
            <a:ext uri="{FF2B5EF4-FFF2-40B4-BE49-F238E27FC236}">
              <a16:creationId xmlns:a16="http://schemas.microsoft.com/office/drawing/2014/main" id="{F8700F5F-9358-4D00-881B-D20051C6AF57}"/>
            </a:ext>
          </a:extLst>
        </xdr:cNvPr>
        <xdr:cNvCxnSpPr/>
      </xdr:nvCxnSpPr>
      <xdr:spPr>
        <a:xfrm>
          <a:off x="18141640" y="473678251"/>
          <a:ext cx="249491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2543871</xdr:colOff>
      <xdr:row>4371</xdr:row>
      <xdr:rowOff>1</xdr:rowOff>
    </xdr:from>
    <xdr:to>
      <xdr:col>13</xdr:col>
      <xdr:colOff>38157</xdr:colOff>
      <xdr:row>4371</xdr:row>
      <xdr:rowOff>1</xdr:rowOff>
    </xdr:to>
    <xdr:cxnSp macro="">
      <xdr:nvCxnSpPr>
        <xdr:cNvPr id="1120" name="Rechte verbindingslijn 1119">
          <a:extLst>
            <a:ext uri="{FF2B5EF4-FFF2-40B4-BE49-F238E27FC236}">
              <a16:creationId xmlns:a16="http://schemas.microsoft.com/office/drawing/2014/main" id="{B7206C76-D2E1-4284-BD81-E61F9BCB2F1B}"/>
            </a:ext>
          </a:extLst>
        </xdr:cNvPr>
        <xdr:cNvCxnSpPr/>
      </xdr:nvCxnSpPr>
      <xdr:spPr>
        <a:xfrm>
          <a:off x="18164871" y="474059251"/>
          <a:ext cx="249491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11616</xdr:colOff>
      <xdr:row>4375</xdr:row>
      <xdr:rowOff>11615</xdr:rowOff>
    </xdr:from>
    <xdr:to>
      <xdr:col>13</xdr:col>
      <xdr:colOff>6</xdr:colOff>
      <xdr:row>4380</xdr:row>
      <xdr:rowOff>162627</xdr:rowOff>
    </xdr:to>
    <xdr:cxnSp macro="">
      <xdr:nvCxnSpPr>
        <xdr:cNvPr id="1121" name="Gebogen verbindingslijn 627">
          <a:extLst>
            <a:ext uri="{FF2B5EF4-FFF2-40B4-BE49-F238E27FC236}">
              <a16:creationId xmlns:a16="http://schemas.microsoft.com/office/drawing/2014/main" id="{C5B684F8-04A6-4D5B-91BA-68394B97359B}"/>
            </a:ext>
          </a:extLst>
        </xdr:cNvPr>
        <xdr:cNvCxnSpPr/>
      </xdr:nvCxnSpPr>
      <xdr:spPr>
        <a:xfrm rot="16200000" flipV="1">
          <a:off x="19894705" y="475209451"/>
          <a:ext cx="1103512" cy="350340"/>
        </a:xfrm>
        <a:prstGeom prst="bentConnector3">
          <a:avLst>
            <a:gd name="adj1" fmla="val 538"/>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11616</xdr:colOff>
      <xdr:row>4377</xdr:row>
      <xdr:rowOff>1</xdr:rowOff>
    </xdr:from>
    <xdr:to>
      <xdr:col>13</xdr:col>
      <xdr:colOff>3310</xdr:colOff>
      <xdr:row>4377</xdr:row>
      <xdr:rowOff>1</xdr:rowOff>
    </xdr:to>
    <xdr:cxnSp macro="">
      <xdr:nvCxnSpPr>
        <xdr:cNvPr id="1122" name="Rechte verbindingslijn 1121">
          <a:extLst>
            <a:ext uri="{FF2B5EF4-FFF2-40B4-BE49-F238E27FC236}">
              <a16:creationId xmlns:a16="http://schemas.microsoft.com/office/drawing/2014/main" id="{F2EF9E7B-3FFD-4A5C-94FA-336BCDCE3B91}"/>
            </a:ext>
          </a:extLst>
        </xdr:cNvPr>
        <xdr:cNvCxnSpPr/>
      </xdr:nvCxnSpPr>
      <xdr:spPr>
        <a:xfrm>
          <a:off x="20271291" y="475202251"/>
          <a:ext cx="35364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4378</xdr:row>
      <xdr:rowOff>174238</xdr:rowOff>
    </xdr:from>
    <xdr:to>
      <xdr:col>12</xdr:col>
      <xdr:colOff>351785</xdr:colOff>
      <xdr:row>4378</xdr:row>
      <xdr:rowOff>174238</xdr:rowOff>
    </xdr:to>
    <xdr:cxnSp macro="">
      <xdr:nvCxnSpPr>
        <xdr:cNvPr id="1123" name="Rechte verbindingslijn 1122">
          <a:extLst>
            <a:ext uri="{FF2B5EF4-FFF2-40B4-BE49-F238E27FC236}">
              <a16:creationId xmlns:a16="http://schemas.microsoft.com/office/drawing/2014/main" id="{771A45FD-1162-4A1D-811B-F55D3DC99087}"/>
            </a:ext>
          </a:extLst>
        </xdr:cNvPr>
        <xdr:cNvCxnSpPr/>
      </xdr:nvCxnSpPr>
      <xdr:spPr>
        <a:xfrm>
          <a:off x="20259675" y="475566988"/>
          <a:ext cx="35178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11616</xdr:colOff>
      <xdr:row>4383</xdr:row>
      <xdr:rowOff>11616</xdr:rowOff>
    </xdr:from>
    <xdr:to>
      <xdr:col>13</xdr:col>
      <xdr:colOff>7</xdr:colOff>
      <xdr:row>4387</xdr:row>
      <xdr:rowOff>11619</xdr:rowOff>
    </xdr:to>
    <xdr:cxnSp macro="">
      <xdr:nvCxnSpPr>
        <xdr:cNvPr id="1124" name="Gebogen verbindingslijn 627">
          <a:extLst>
            <a:ext uri="{FF2B5EF4-FFF2-40B4-BE49-F238E27FC236}">
              <a16:creationId xmlns:a16="http://schemas.microsoft.com/office/drawing/2014/main" id="{1CF1236F-C78E-4937-8894-222E37D5D105}"/>
            </a:ext>
          </a:extLst>
        </xdr:cNvPr>
        <xdr:cNvCxnSpPr/>
      </xdr:nvCxnSpPr>
      <xdr:spPr>
        <a:xfrm rot="10800000">
          <a:off x="15632616" y="476356866"/>
          <a:ext cx="4989016" cy="762003"/>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2497408</xdr:colOff>
      <xdr:row>4384</xdr:row>
      <xdr:rowOff>174239</xdr:rowOff>
    </xdr:from>
    <xdr:to>
      <xdr:col>12</xdr:col>
      <xdr:colOff>351785</xdr:colOff>
      <xdr:row>4384</xdr:row>
      <xdr:rowOff>174239</xdr:rowOff>
    </xdr:to>
    <xdr:cxnSp macro="">
      <xdr:nvCxnSpPr>
        <xdr:cNvPr id="1125" name="Rechte verbindingslijn 1124">
          <a:extLst>
            <a:ext uri="{FF2B5EF4-FFF2-40B4-BE49-F238E27FC236}">
              <a16:creationId xmlns:a16="http://schemas.microsoft.com/office/drawing/2014/main" id="{80E16633-569F-46FD-B3E4-46F89EF8B341}"/>
            </a:ext>
          </a:extLst>
        </xdr:cNvPr>
        <xdr:cNvCxnSpPr/>
      </xdr:nvCxnSpPr>
      <xdr:spPr>
        <a:xfrm>
          <a:off x="18118408" y="476709989"/>
          <a:ext cx="249305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2787806</xdr:colOff>
      <xdr:row>4352</xdr:row>
      <xdr:rowOff>11616</xdr:rowOff>
    </xdr:from>
    <xdr:to>
      <xdr:col>16</xdr:col>
      <xdr:colOff>592411</xdr:colOff>
      <xdr:row>4354</xdr:row>
      <xdr:rowOff>0</xdr:rowOff>
    </xdr:to>
    <xdr:cxnSp macro="">
      <xdr:nvCxnSpPr>
        <xdr:cNvPr id="1126" name="Gebogen verbindingslijn 627">
          <a:extLst>
            <a:ext uri="{FF2B5EF4-FFF2-40B4-BE49-F238E27FC236}">
              <a16:creationId xmlns:a16="http://schemas.microsoft.com/office/drawing/2014/main" id="{4F8A58B2-CD30-48CA-928D-C83FAA24A530}"/>
            </a:ext>
          </a:extLst>
        </xdr:cNvPr>
        <xdr:cNvCxnSpPr/>
      </xdr:nvCxnSpPr>
      <xdr:spPr>
        <a:xfrm rot="10800000">
          <a:off x="23409431" y="470451366"/>
          <a:ext cx="4348280" cy="369384"/>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3926161</xdr:colOff>
      <xdr:row>4315</xdr:row>
      <xdr:rowOff>174239</xdr:rowOff>
    </xdr:from>
    <xdr:to>
      <xdr:col>13</xdr:col>
      <xdr:colOff>23232</xdr:colOff>
      <xdr:row>4323</xdr:row>
      <xdr:rowOff>11616</xdr:rowOff>
    </xdr:to>
    <xdr:cxnSp macro="">
      <xdr:nvCxnSpPr>
        <xdr:cNvPr id="1127" name="Gebogen verbindingslijn 627">
          <a:extLst>
            <a:ext uri="{FF2B5EF4-FFF2-40B4-BE49-F238E27FC236}">
              <a16:creationId xmlns:a16="http://schemas.microsoft.com/office/drawing/2014/main" id="{8132AF4B-AC59-4D58-826C-F97688BB0926}"/>
            </a:ext>
          </a:extLst>
        </xdr:cNvPr>
        <xdr:cNvCxnSpPr/>
      </xdr:nvCxnSpPr>
      <xdr:spPr>
        <a:xfrm rot="10800000">
          <a:off x="15613336" y="463174964"/>
          <a:ext cx="5031521" cy="1361377"/>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708567</xdr:colOff>
      <xdr:row>4316</xdr:row>
      <xdr:rowOff>0</xdr:rowOff>
    </xdr:from>
    <xdr:to>
      <xdr:col>8</xdr:col>
      <xdr:colOff>595717</xdr:colOff>
      <xdr:row>4316</xdr:row>
      <xdr:rowOff>0</xdr:rowOff>
    </xdr:to>
    <xdr:cxnSp macro="">
      <xdr:nvCxnSpPr>
        <xdr:cNvPr id="1128" name="Rechte verbindingslijn 1127">
          <a:extLst>
            <a:ext uri="{FF2B5EF4-FFF2-40B4-BE49-F238E27FC236}">
              <a16:creationId xmlns:a16="http://schemas.microsoft.com/office/drawing/2014/main" id="{38D15F4E-B12F-4363-AE7F-3B294090CFD7}"/>
            </a:ext>
          </a:extLst>
        </xdr:cNvPr>
        <xdr:cNvCxnSpPr/>
      </xdr:nvCxnSpPr>
      <xdr:spPr>
        <a:xfrm>
          <a:off x="9004842" y="463191225"/>
          <a:ext cx="266845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2520640</xdr:colOff>
      <xdr:row>4320</xdr:row>
      <xdr:rowOff>1</xdr:rowOff>
    </xdr:from>
    <xdr:to>
      <xdr:col>13</xdr:col>
      <xdr:colOff>14935</xdr:colOff>
      <xdr:row>4320</xdr:row>
      <xdr:rowOff>1</xdr:rowOff>
    </xdr:to>
    <xdr:cxnSp macro="">
      <xdr:nvCxnSpPr>
        <xdr:cNvPr id="1133" name="Rechte verbindingslijn 1132">
          <a:extLst>
            <a:ext uri="{FF2B5EF4-FFF2-40B4-BE49-F238E27FC236}">
              <a16:creationId xmlns:a16="http://schemas.microsoft.com/office/drawing/2014/main" id="{5D86213B-0524-4F42-9B91-6281EB002763}"/>
            </a:ext>
          </a:extLst>
        </xdr:cNvPr>
        <xdr:cNvCxnSpPr/>
      </xdr:nvCxnSpPr>
      <xdr:spPr>
        <a:xfrm>
          <a:off x="18141640" y="463953226"/>
          <a:ext cx="249492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xdr:colOff>
      <xdr:row>4329</xdr:row>
      <xdr:rowOff>1</xdr:rowOff>
    </xdr:from>
    <xdr:to>
      <xdr:col>13</xdr:col>
      <xdr:colOff>11620</xdr:colOff>
      <xdr:row>4332</xdr:row>
      <xdr:rowOff>5</xdr:rowOff>
    </xdr:to>
    <xdr:cxnSp macro="">
      <xdr:nvCxnSpPr>
        <xdr:cNvPr id="1135" name="Gebogen verbindingslijn 627">
          <a:extLst>
            <a:ext uri="{FF2B5EF4-FFF2-40B4-BE49-F238E27FC236}">
              <a16:creationId xmlns:a16="http://schemas.microsoft.com/office/drawing/2014/main" id="{78DF17AD-94EE-4566-AC55-1CD3C502B701}"/>
            </a:ext>
          </a:extLst>
        </xdr:cNvPr>
        <xdr:cNvCxnSpPr/>
      </xdr:nvCxnSpPr>
      <xdr:spPr>
        <a:xfrm rot="10800000">
          <a:off x="15621001" y="465667726"/>
          <a:ext cx="5012244" cy="571504"/>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2497407</xdr:colOff>
      <xdr:row>2793</xdr:row>
      <xdr:rowOff>174240</xdr:rowOff>
    </xdr:from>
    <xdr:to>
      <xdr:col>13</xdr:col>
      <xdr:colOff>6544</xdr:colOff>
      <xdr:row>2793</xdr:row>
      <xdr:rowOff>174240</xdr:rowOff>
    </xdr:to>
    <xdr:cxnSp macro="">
      <xdr:nvCxnSpPr>
        <xdr:cNvPr id="1136" name="Rechte verbindingslijn 1135">
          <a:extLst>
            <a:ext uri="{FF2B5EF4-FFF2-40B4-BE49-F238E27FC236}">
              <a16:creationId xmlns:a16="http://schemas.microsoft.com/office/drawing/2014/main" id="{F7AF5BF5-742E-4CF0-9462-A3B24B54EC1F}"/>
            </a:ext>
          </a:extLst>
        </xdr:cNvPr>
        <xdr:cNvCxnSpPr/>
      </xdr:nvCxnSpPr>
      <xdr:spPr>
        <a:xfrm flipH="1">
          <a:off x="18118407" y="181044465"/>
          <a:ext cx="250976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2474175</xdr:colOff>
      <xdr:row>2798</xdr:row>
      <xdr:rowOff>2</xdr:rowOff>
    </xdr:from>
    <xdr:to>
      <xdr:col>12</xdr:col>
      <xdr:colOff>343403</xdr:colOff>
      <xdr:row>2798</xdr:row>
      <xdr:rowOff>2</xdr:rowOff>
    </xdr:to>
    <xdr:cxnSp macro="">
      <xdr:nvCxnSpPr>
        <xdr:cNvPr id="1137" name="Rechte verbindingslijn 1136">
          <a:extLst>
            <a:ext uri="{FF2B5EF4-FFF2-40B4-BE49-F238E27FC236}">
              <a16:creationId xmlns:a16="http://schemas.microsoft.com/office/drawing/2014/main" id="{27758EBE-97FB-44C5-A51B-2A7D09AB5ACB}"/>
            </a:ext>
          </a:extLst>
        </xdr:cNvPr>
        <xdr:cNvCxnSpPr/>
      </xdr:nvCxnSpPr>
      <xdr:spPr>
        <a:xfrm flipH="1">
          <a:off x="18095175" y="181632227"/>
          <a:ext cx="250790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2520638</xdr:colOff>
      <xdr:row>2801</xdr:row>
      <xdr:rowOff>162624</xdr:rowOff>
    </xdr:from>
    <xdr:to>
      <xdr:col>13</xdr:col>
      <xdr:colOff>29775</xdr:colOff>
      <xdr:row>2801</xdr:row>
      <xdr:rowOff>162624</xdr:rowOff>
    </xdr:to>
    <xdr:cxnSp macro="">
      <xdr:nvCxnSpPr>
        <xdr:cNvPr id="1138" name="Rechte verbindingslijn 1137">
          <a:extLst>
            <a:ext uri="{FF2B5EF4-FFF2-40B4-BE49-F238E27FC236}">
              <a16:creationId xmlns:a16="http://schemas.microsoft.com/office/drawing/2014/main" id="{1320F23A-EF66-4AE3-B47C-A5D5E698A2F6}"/>
            </a:ext>
          </a:extLst>
        </xdr:cNvPr>
        <xdr:cNvCxnSpPr/>
      </xdr:nvCxnSpPr>
      <xdr:spPr>
        <a:xfrm flipH="1">
          <a:off x="18141638" y="182175849"/>
          <a:ext cx="250976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23232</xdr:colOff>
      <xdr:row>3950</xdr:row>
      <xdr:rowOff>185853</xdr:rowOff>
    </xdr:from>
    <xdr:to>
      <xdr:col>12</xdr:col>
      <xdr:colOff>340178</xdr:colOff>
      <xdr:row>3950</xdr:row>
      <xdr:rowOff>185853</xdr:rowOff>
    </xdr:to>
    <xdr:cxnSp macro="">
      <xdr:nvCxnSpPr>
        <xdr:cNvPr id="1139" name="Rechte verbindingslijn 1138">
          <a:extLst>
            <a:ext uri="{FF2B5EF4-FFF2-40B4-BE49-F238E27FC236}">
              <a16:creationId xmlns:a16="http://schemas.microsoft.com/office/drawing/2014/main" id="{A9C5D2D0-113D-4DFD-84FB-B003D270F6E6}"/>
            </a:ext>
          </a:extLst>
        </xdr:cNvPr>
        <xdr:cNvCxnSpPr/>
      </xdr:nvCxnSpPr>
      <xdr:spPr>
        <a:xfrm>
          <a:off x="15644232" y="402798078"/>
          <a:ext cx="495562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104543</xdr:colOff>
      <xdr:row>3954</xdr:row>
      <xdr:rowOff>11615</xdr:rowOff>
    </xdr:from>
    <xdr:to>
      <xdr:col>13</xdr:col>
      <xdr:colOff>61398</xdr:colOff>
      <xdr:row>3954</xdr:row>
      <xdr:rowOff>11615</xdr:rowOff>
    </xdr:to>
    <xdr:cxnSp macro="">
      <xdr:nvCxnSpPr>
        <xdr:cNvPr id="1140" name="Rechte verbindingslijn 1139">
          <a:extLst>
            <a:ext uri="{FF2B5EF4-FFF2-40B4-BE49-F238E27FC236}">
              <a16:creationId xmlns:a16="http://schemas.microsoft.com/office/drawing/2014/main" id="{96B9A1FA-0F97-4610-A7C1-8E8C3EE3256C}"/>
            </a:ext>
          </a:extLst>
        </xdr:cNvPr>
        <xdr:cNvCxnSpPr/>
      </xdr:nvCxnSpPr>
      <xdr:spPr>
        <a:xfrm>
          <a:off x="15725543" y="403385840"/>
          <a:ext cx="495748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58080</xdr:colOff>
      <xdr:row>3956</xdr:row>
      <xdr:rowOff>174237</xdr:rowOff>
    </xdr:from>
    <xdr:to>
      <xdr:col>13</xdr:col>
      <xdr:colOff>14935</xdr:colOff>
      <xdr:row>3956</xdr:row>
      <xdr:rowOff>174237</xdr:rowOff>
    </xdr:to>
    <xdr:cxnSp macro="">
      <xdr:nvCxnSpPr>
        <xdr:cNvPr id="1141" name="Rechte verbindingslijn 1140">
          <a:extLst>
            <a:ext uri="{FF2B5EF4-FFF2-40B4-BE49-F238E27FC236}">
              <a16:creationId xmlns:a16="http://schemas.microsoft.com/office/drawing/2014/main" id="{DBDAE81A-2DDE-494B-B161-D6051A76210E}"/>
            </a:ext>
          </a:extLst>
        </xdr:cNvPr>
        <xdr:cNvCxnSpPr/>
      </xdr:nvCxnSpPr>
      <xdr:spPr>
        <a:xfrm>
          <a:off x="15679080" y="403929462"/>
          <a:ext cx="495748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3829</xdr:row>
      <xdr:rowOff>11616</xdr:rowOff>
    </xdr:from>
    <xdr:to>
      <xdr:col>13</xdr:col>
      <xdr:colOff>0</xdr:colOff>
      <xdr:row>3836</xdr:row>
      <xdr:rowOff>11616</xdr:rowOff>
    </xdr:to>
    <xdr:cxnSp macro="">
      <xdr:nvCxnSpPr>
        <xdr:cNvPr id="1142" name="Gebogen verbindingslijn 480">
          <a:extLst>
            <a:ext uri="{FF2B5EF4-FFF2-40B4-BE49-F238E27FC236}">
              <a16:creationId xmlns:a16="http://schemas.microsoft.com/office/drawing/2014/main" id="{D0770C08-A018-4117-A09C-8DFD697638D2}"/>
            </a:ext>
          </a:extLst>
        </xdr:cNvPr>
        <xdr:cNvCxnSpPr/>
      </xdr:nvCxnSpPr>
      <xdr:spPr>
        <a:xfrm rot="16200000" flipV="1">
          <a:off x="19773900" y="382345116"/>
          <a:ext cx="1333500" cy="361950"/>
        </a:xfrm>
        <a:prstGeom prst="bentConnector3">
          <a:avLst>
            <a:gd name="adj1" fmla="val 1786"/>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11616</xdr:colOff>
      <xdr:row>3833</xdr:row>
      <xdr:rowOff>1</xdr:rowOff>
    </xdr:from>
    <xdr:to>
      <xdr:col>13</xdr:col>
      <xdr:colOff>23812</xdr:colOff>
      <xdr:row>3833</xdr:row>
      <xdr:rowOff>35719</xdr:rowOff>
    </xdr:to>
    <xdr:cxnSp macro="">
      <xdr:nvCxnSpPr>
        <xdr:cNvPr id="1143" name="Rechte verbindingslijn 1142">
          <a:extLst>
            <a:ext uri="{FF2B5EF4-FFF2-40B4-BE49-F238E27FC236}">
              <a16:creationId xmlns:a16="http://schemas.microsoft.com/office/drawing/2014/main" id="{ED30D93B-5587-4B5D-985D-890393634027}"/>
            </a:ext>
          </a:extLst>
        </xdr:cNvPr>
        <xdr:cNvCxnSpPr/>
      </xdr:nvCxnSpPr>
      <xdr:spPr>
        <a:xfrm>
          <a:off x="26372054" y="697087126"/>
          <a:ext cx="369383" cy="35718"/>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3929062</xdr:colOff>
      <xdr:row>4255</xdr:row>
      <xdr:rowOff>5</xdr:rowOff>
    </xdr:from>
    <xdr:to>
      <xdr:col>13</xdr:col>
      <xdr:colOff>35718</xdr:colOff>
      <xdr:row>4279</xdr:row>
      <xdr:rowOff>0</xdr:rowOff>
    </xdr:to>
    <xdr:cxnSp macro="">
      <xdr:nvCxnSpPr>
        <xdr:cNvPr id="1144" name="Gebogen verbindingslijn 627">
          <a:extLst>
            <a:ext uri="{FF2B5EF4-FFF2-40B4-BE49-F238E27FC236}">
              <a16:creationId xmlns:a16="http://schemas.microsoft.com/office/drawing/2014/main" id="{F5AAAFA9-DEA2-48D9-9D95-09CAB9C9A026}"/>
            </a:ext>
          </a:extLst>
        </xdr:cNvPr>
        <xdr:cNvCxnSpPr/>
      </xdr:nvCxnSpPr>
      <xdr:spPr>
        <a:xfrm rot="10800000">
          <a:off x="15609093" y="464081818"/>
          <a:ext cx="5024438" cy="3619495"/>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2520640</xdr:colOff>
      <xdr:row>4259</xdr:row>
      <xdr:rowOff>2</xdr:rowOff>
    </xdr:from>
    <xdr:to>
      <xdr:col>13</xdr:col>
      <xdr:colOff>3320</xdr:colOff>
      <xdr:row>4259</xdr:row>
      <xdr:rowOff>2</xdr:rowOff>
    </xdr:to>
    <xdr:cxnSp macro="">
      <xdr:nvCxnSpPr>
        <xdr:cNvPr id="1145" name="Rechte verbindingslijn 1144">
          <a:extLst>
            <a:ext uri="{FF2B5EF4-FFF2-40B4-BE49-F238E27FC236}">
              <a16:creationId xmlns:a16="http://schemas.microsoft.com/office/drawing/2014/main" id="{2093A352-D548-4CB6-9DA2-17F0819D0B55}"/>
            </a:ext>
          </a:extLst>
        </xdr:cNvPr>
        <xdr:cNvCxnSpPr/>
      </xdr:nvCxnSpPr>
      <xdr:spPr>
        <a:xfrm>
          <a:off x="18141640" y="451761227"/>
          <a:ext cx="248330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2532256</xdr:colOff>
      <xdr:row>3971</xdr:row>
      <xdr:rowOff>11614</xdr:rowOff>
    </xdr:from>
    <xdr:to>
      <xdr:col>13</xdr:col>
      <xdr:colOff>38167</xdr:colOff>
      <xdr:row>3971</xdr:row>
      <xdr:rowOff>11614</xdr:rowOff>
    </xdr:to>
    <xdr:cxnSp macro="">
      <xdr:nvCxnSpPr>
        <xdr:cNvPr id="1146" name="Rechte verbindingslijn 1145">
          <a:extLst>
            <a:ext uri="{FF2B5EF4-FFF2-40B4-BE49-F238E27FC236}">
              <a16:creationId xmlns:a16="http://schemas.microsoft.com/office/drawing/2014/main" id="{A9DB5155-BF12-4C9A-8481-C173C488904F}"/>
            </a:ext>
          </a:extLst>
        </xdr:cNvPr>
        <xdr:cNvCxnSpPr/>
      </xdr:nvCxnSpPr>
      <xdr:spPr>
        <a:xfrm>
          <a:off x="18153256" y="405671839"/>
          <a:ext cx="250653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731808</xdr:colOff>
      <xdr:row>4035</xdr:row>
      <xdr:rowOff>174237</xdr:rowOff>
    </xdr:from>
    <xdr:to>
      <xdr:col>9</xdr:col>
      <xdr:colOff>14934</xdr:colOff>
      <xdr:row>4035</xdr:row>
      <xdr:rowOff>174237</xdr:rowOff>
    </xdr:to>
    <xdr:cxnSp macro="">
      <xdr:nvCxnSpPr>
        <xdr:cNvPr id="1150" name="Rechte verbindingslijn 1149">
          <a:extLst>
            <a:ext uri="{FF2B5EF4-FFF2-40B4-BE49-F238E27FC236}">
              <a16:creationId xmlns:a16="http://schemas.microsoft.com/office/drawing/2014/main" id="{0DA11172-B88C-4809-8A79-DF41B72D9701}"/>
            </a:ext>
          </a:extLst>
        </xdr:cNvPr>
        <xdr:cNvCxnSpPr/>
      </xdr:nvCxnSpPr>
      <xdr:spPr>
        <a:xfrm>
          <a:off x="9028083" y="412692462"/>
          <a:ext cx="267402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708576</xdr:colOff>
      <xdr:row>4040</xdr:row>
      <xdr:rowOff>162621</xdr:rowOff>
    </xdr:from>
    <xdr:to>
      <xdr:col>8</xdr:col>
      <xdr:colOff>595726</xdr:colOff>
      <xdr:row>4040</xdr:row>
      <xdr:rowOff>162621</xdr:rowOff>
    </xdr:to>
    <xdr:cxnSp macro="">
      <xdr:nvCxnSpPr>
        <xdr:cNvPr id="1151" name="Rechte verbindingslijn 1150">
          <a:extLst>
            <a:ext uri="{FF2B5EF4-FFF2-40B4-BE49-F238E27FC236}">
              <a16:creationId xmlns:a16="http://schemas.microsoft.com/office/drawing/2014/main" id="{7862CA69-4C9E-4AFC-B7B7-C0C4B03D6AE5}"/>
            </a:ext>
          </a:extLst>
        </xdr:cNvPr>
        <xdr:cNvCxnSpPr/>
      </xdr:nvCxnSpPr>
      <xdr:spPr>
        <a:xfrm>
          <a:off x="9004851" y="413252346"/>
          <a:ext cx="266845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743422</xdr:colOff>
      <xdr:row>4173</xdr:row>
      <xdr:rowOff>174237</xdr:rowOff>
    </xdr:from>
    <xdr:to>
      <xdr:col>9</xdr:col>
      <xdr:colOff>26548</xdr:colOff>
      <xdr:row>4173</xdr:row>
      <xdr:rowOff>174237</xdr:rowOff>
    </xdr:to>
    <xdr:cxnSp macro="">
      <xdr:nvCxnSpPr>
        <xdr:cNvPr id="1153" name="Rechte verbindingslijn 1152">
          <a:extLst>
            <a:ext uri="{FF2B5EF4-FFF2-40B4-BE49-F238E27FC236}">
              <a16:creationId xmlns:a16="http://schemas.microsoft.com/office/drawing/2014/main" id="{BB44D3DD-1CEB-4B19-8655-38B277A96074}"/>
            </a:ext>
          </a:extLst>
        </xdr:cNvPr>
        <xdr:cNvCxnSpPr/>
      </xdr:nvCxnSpPr>
      <xdr:spPr>
        <a:xfrm>
          <a:off x="9039697" y="437266962"/>
          <a:ext cx="267402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731806</xdr:colOff>
      <xdr:row>4176</xdr:row>
      <xdr:rowOff>174237</xdr:rowOff>
    </xdr:from>
    <xdr:to>
      <xdr:col>9</xdr:col>
      <xdr:colOff>14932</xdr:colOff>
      <xdr:row>4176</xdr:row>
      <xdr:rowOff>174237</xdr:rowOff>
    </xdr:to>
    <xdr:cxnSp macro="">
      <xdr:nvCxnSpPr>
        <xdr:cNvPr id="1154" name="Rechte verbindingslijn 1153">
          <a:extLst>
            <a:ext uri="{FF2B5EF4-FFF2-40B4-BE49-F238E27FC236}">
              <a16:creationId xmlns:a16="http://schemas.microsoft.com/office/drawing/2014/main" id="{106E5749-80EA-4397-BE7A-09B8EFBA5BD1}"/>
            </a:ext>
          </a:extLst>
        </xdr:cNvPr>
        <xdr:cNvCxnSpPr/>
      </xdr:nvCxnSpPr>
      <xdr:spPr>
        <a:xfrm>
          <a:off x="9028081" y="437838462"/>
          <a:ext cx="267402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xdr:colOff>
      <xdr:row>4390</xdr:row>
      <xdr:rowOff>0</xdr:rowOff>
    </xdr:from>
    <xdr:to>
      <xdr:col>9</xdr:col>
      <xdr:colOff>23241</xdr:colOff>
      <xdr:row>4394</xdr:row>
      <xdr:rowOff>174242</xdr:rowOff>
    </xdr:to>
    <xdr:cxnSp macro="">
      <xdr:nvCxnSpPr>
        <xdr:cNvPr id="1155" name="Gebogen verbindingslijn 627">
          <a:extLst>
            <a:ext uri="{FF2B5EF4-FFF2-40B4-BE49-F238E27FC236}">
              <a16:creationId xmlns:a16="http://schemas.microsoft.com/office/drawing/2014/main" id="{419CF197-66AB-42AF-9502-A8477686D693}"/>
            </a:ext>
          </a:extLst>
        </xdr:cNvPr>
        <xdr:cNvCxnSpPr/>
      </xdr:nvCxnSpPr>
      <xdr:spPr>
        <a:xfrm rot="10800000">
          <a:off x="6400801" y="477678750"/>
          <a:ext cx="5309615" cy="936242"/>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766646</xdr:colOff>
      <xdr:row>4392</xdr:row>
      <xdr:rowOff>11617</xdr:rowOff>
    </xdr:from>
    <xdr:to>
      <xdr:col>8</xdr:col>
      <xdr:colOff>572486</xdr:colOff>
      <xdr:row>4392</xdr:row>
      <xdr:rowOff>11617</xdr:rowOff>
    </xdr:to>
    <xdr:cxnSp macro="">
      <xdr:nvCxnSpPr>
        <xdr:cNvPr id="1156" name="Rechte verbindingslijn 1155">
          <a:extLst>
            <a:ext uri="{FF2B5EF4-FFF2-40B4-BE49-F238E27FC236}">
              <a16:creationId xmlns:a16="http://schemas.microsoft.com/office/drawing/2014/main" id="{F3E9D1B2-B973-48B3-AD87-63443BADAE93}"/>
            </a:ext>
          </a:extLst>
        </xdr:cNvPr>
        <xdr:cNvCxnSpPr/>
      </xdr:nvCxnSpPr>
      <xdr:spPr>
        <a:xfrm>
          <a:off x="9062921" y="478071367"/>
          <a:ext cx="258714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3426677</xdr:colOff>
      <xdr:row>2987</xdr:row>
      <xdr:rowOff>174240</xdr:rowOff>
    </xdr:from>
    <xdr:to>
      <xdr:col>8</xdr:col>
      <xdr:colOff>602233</xdr:colOff>
      <xdr:row>2987</xdr:row>
      <xdr:rowOff>174240</xdr:rowOff>
    </xdr:to>
    <xdr:cxnSp macro="">
      <xdr:nvCxnSpPr>
        <xdr:cNvPr id="1157" name="Rechte verbindingslijn 1156">
          <a:extLst>
            <a:ext uri="{FF2B5EF4-FFF2-40B4-BE49-F238E27FC236}">
              <a16:creationId xmlns:a16="http://schemas.microsoft.com/office/drawing/2014/main" id="{F8BAF08C-94CA-4869-93D6-EC8868AF8E51}"/>
            </a:ext>
          </a:extLst>
        </xdr:cNvPr>
        <xdr:cNvCxnSpPr/>
      </xdr:nvCxnSpPr>
      <xdr:spPr>
        <a:xfrm flipH="1">
          <a:off x="6369902" y="215524965"/>
          <a:ext cx="530990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2991</xdr:row>
      <xdr:rowOff>3</xdr:rowOff>
    </xdr:from>
    <xdr:to>
      <xdr:col>9</xdr:col>
      <xdr:colOff>33057</xdr:colOff>
      <xdr:row>2991</xdr:row>
      <xdr:rowOff>3</xdr:rowOff>
    </xdr:to>
    <xdr:cxnSp macro="">
      <xdr:nvCxnSpPr>
        <xdr:cNvPr id="1158" name="Rechte verbindingslijn 1157">
          <a:extLst>
            <a:ext uri="{FF2B5EF4-FFF2-40B4-BE49-F238E27FC236}">
              <a16:creationId xmlns:a16="http://schemas.microsoft.com/office/drawing/2014/main" id="{A89878D6-247A-4DFC-B501-516291258234}"/>
            </a:ext>
          </a:extLst>
        </xdr:cNvPr>
        <xdr:cNvCxnSpPr/>
      </xdr:nvCxnSpPr>
      <xdr:spPr>
        <a:xfrm flipH="1">
          <a:off x="6400800" y="216112728"/>
          <a:ext cx="531943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569177</xdr:colOff>
      <xdr:row>4076</xdr:row>
      <xdr:rowOff>174236</xdr:rowOff>
    </xdr:from>
    <xdr:to>
      <xdr:col>17</xdr:col>
      <xdr:colOff>20742</xdr:colOff>
      <xdr:row>4076</xdr:row>
      <xdr:rowOff>174236</xdr:rowOff>
    </xdr:to>
    <xdr:cxnSp macro="">
      <xdr:nvCxnSpPr>
        <xdr:cNvPr id="1159" name="Rechte verbindingslijn 1158">
          <a:extLst>
            <a:ext uri="{FF2B5EF4-FFF2-40B4-BE49-F238E27FC236}">
              <a16:creationId xmlns:a16="http://schemas.microsoft.com/office/drawing/2014/main" id="{54C6F871-CFB7-4303-A274-9ACBF9E30EF1}"/>
            </a:ext>
          </a:extLst>
        </xdr:cNvPr>
        <xdr:cNvCxnSpPr/>
      </xdr:nvCxnSpPr>
      <xdr:spPr>
        <a:xfrm>
          <a:off x="25619927" y="418978961"/>
          <a:ext cx="217571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557561</xdr:colOff>
      <xdr:row>4080</xdr:row>
      <xdr:rowOff>174236</xdr:rowOff>
    </xdr:from>
    <xdr:to>
      <xdr:col>17</xdr:col>
      <xdr:colOff>9126</xdr:colOff>
      <xdr:row>4080</xdr:row>
      <xdr:rowOff>174236</xdr:rowOff>
    </xdr:to>
    <xdr:cxnSp macro="">
      <xdr:nvCxnSpPr>
        <xdr:cNvPr id="1160" name="Rechte verbindingslijn 1159">
          <a:extLst>
            <a:ext uri="{FF2B5EF4-FFF2-40B4-BE49-F238E27FC236}">
              <a16:creationId xmlns:a16="http://schemas.microsoft.com/office/drawing/2014/main" id="{CE2BCBDD-7BCA-4E2F-B0D4-4EC735496298}"/>
            </a:ext>
          </a:extLst>
        </xdr:cNvPr>
        <xdr:cNvCxnSpPr/>
      </xdr:nvCxnSpPr>
      <xdr:spPr>
        <a:xfrm>
          <a:off x="25608311" y="419550461"/>
          <a:ext cx="217571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11616</xdr:colOff>
      <xdr:row>4111</xdr:row>
      <xdr:rowOff>0</xdr:rowOff>
    </xdr:from>
    <xdr:to>
      <xdr:col>16</xdr:col>
      <xdr:colOff>592411</xdr:colOff>
      <xdr:row>4115</xdr:row>
      <xdr:rowOff>11616</xdr:rowOff>
    </xdr:to>
    <xdr:cxnSp macro="">
      <xdr:nvCxnSpPr>
        <xdr:cNvPr id="1161" name="Gebogen verbindingslijn 506">
          <a:extLst>
            <a:ext uri="{FF2B5EF4-FFF2-40B4-BE49-F238E27FC236}">
              <a16:creationId xmlns:a16="http://schemas.microsoft.com/office/drawing/2014/main" id="{9A04A3D0-92FD-4698-BF00-09FA057D86EB}"/>
            </a:ext>
          </a:extLst>
        </xdr:cNvPr>
        <xdr:cNvCxnSpPr/>
      </xdr:nvCxnSpPr>
      <xdr:spPr>
        <a:xfrm rot="16200000" flipV="1">
          <a:off x="27080506" y="425378135"/>
          <a:ext cx="773616" cy="580795"/>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11616</xdr:colOff>
      <xdr:row>4399</xdr:row>
      <xdr:rowOff>11615</xdr:rowOff>
    </xdr:from>
    <xdr:to>
      <xdr:col>7</xdr:col>
      <xdr:colOff>11</xdr:colOff>
      <xdr:row>4401</xdr:row>
      <xdr:rowOff>174242</xdr:rowOff>
    </xdr:to>
    <xdr:cxnSp macro="">
      <xdr:nvCxnSpPr>
        <xdr:cNvPr id="1162" name="Gebogen verbindingslijn 627">
          <a:extLst>
            <a:ext uri="{FF2B5EF4-FFF2-40B4-BE49-F238E27FC236}">
              <a16:creationId xmlns:a16="http://schemas.microsoft.com/office/drawing/2014/main" id="{70176D5F-AE38-4E1C-A786-50EA4690EF38}"/>
            </a:ext>
          </a:extLst>
        </xdr:cNvPr>
        <xdr:cNvCxnSpPr/>
      </xdr:nvCxnSpPr>
      <xdr:spPr>
        <a:xfrm rot="10800000">
          <a:off x="6412416" y="479404865"/>
          <a:ext cx="1883870" cy="543627"/>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11616</xdr:colOff>
      <xdr:row>4406</xdr:row>
      <xdr:rowOff>1</xdr:rowOff>
    </xdr:from>
    <xdr:to>
      <xdr:col>8</xdr:col>
      <xdr:colOff>592422</xdr:colOff>
      <xdr:row>4408</xdr:row>
      <xdr:rowOff>11621</xdr:rowOff>
    </xdr:to>
    <xdr:cxnSp macro="">
      <xdr:nvCxnSpPr>
        <xdr:cNvPr id="1164" name="Gebogen verbindingslijn 627">
          <a:extLst>
            <a:ext uri="{FF2B5EF4-FFF2-40B4-BE49-F238E27FC236}">
              <a16:creationId xmlns:a16="http://schemas.microsoft.com/office/drawing/2014/main" id="{17739E78-70EC-44C4-B785-8EB6DAE08F4A}"/>
            </a:ext>
          </a:extLst>
        </xdr:cNvPr>
        <xdr:cNvCxnSpPr/>
      </xdr:nvCxnSpPr>
      <xdr:spPr>
        <a:xfrm rot="10800000">
          <a:off x="6412416" y="480726751"/>
          <a:ext cx="5257581" cy="39262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9293</xdr:colOff>
      <xdr:row>1975</xdr:row>
      <xdr:rowOff>0</xdr:rowOff>
    </xdr:from>
    <xdr:to>
      <xdr:col>13</xdr:col>
      <xdr:colOff>26550</xdr:colOff>
      <xdr:row>1975</xdr:row>
      <xdr:rowOff>12418</xdr:rowOff>
    </xdr:to>
    <xdr:cxnSp macro="">
      <xdr:nvCxnSpPr>
        <xdr:cNvPr id="1165" name="Rechte verbindingslijn 1164">
          <a:extLst>
            <a:ext uri="{FF2B5EF4-FFF2-40B4-BE49-F238E27FC236}">
              <a16:creationId xmlns:a16="http://schemas.microsoft.com/office/drawing/2014/main" id="{0DABC77E-B217-4F9A-B759-483A3B2F7006}"/>
            </a:ext>
          </a:extLst>
        </xdr:cNvPr>
        <xdr:cNvCxnSpPr/>
      </xdr:nvCxnSpPr>
      <xdr:spPr>
        <a:xfrm flipV="1">
          <a:off x="20268968" y="39300150"/>
          <a:ext cx="379207" cy="12418"/>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xdr:colOff>
      <xdr:row>4412</xdr:row>
      <xdr:rowOff>11622</xdr:rowOff>
    </xdr:from>
    <xdr:to>
      <xdr:col>9</xdr:col>
      <xdr:colOff>1</xdr:colOff>
      <xdr:row>4434</xdr:row>
      <xdr:rowOff>11616</xdr:rowOff>
    </xdr:to>
    <xdr:cxnSp macro="">
      <xdr:nvCxnSpPr>
        <xdr:cNvPr id="1166" name="Gebogen verbindingslijn 627">
          <a:extLst>
            <a:ext uri="{FF2B5EF4-FFF2-40B4-BE49-F238E27FC236}">
              <a16:creationId xmlns:a16="http://schemas.microsoft.com/office/drawing/2014/main" id="{741FECA7-7D66-46E7-9F9A-3D8D595DF623}"/>
            </a:ext>
          </a:extLst>
        </xdr:cNvPr>
        <xdr:cNvCxnSpPr/>
      </xdr:nvCxnSpPr>
      <xdr:spPr>
        <a:xfrm rot="10800000">
          <a:off x="6400807" y="481881372"/>
          <a:ext cx="5286369" cy="3238494"/>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766656</xdr:colOff>
      <xdr:row>2821</xdr:row>
      <xdr:rowOff>162624</xdr:rowOff>
    </xdr:from>
    <xdr:to>
      <xdr:col>9</xdr:col>
      <xdr:colOff>14443</xdr:colOff>
      <xdr:row>2821</xdr:row>
      <xdr:rowOff>162624</xdr:rowOff>
    </xdr:to>
    <xdr:cxnSp macro="">
      <xdr:nvCxnSpPr>
        <xdr:cNvPr id="1167" name="Rechte verbindingslijn 1166">
          <a:extLst>
            <a:ext uri="{FF2B5EF4-FFF2-40B4-BE49-F238E27FC236}">
              <a16:creationId xmlns:a16="http://schemas.microsoft.com/office/drawing/2014/main" id="{5DAC2E71-267C-404F-ADA1-EEBEBA46B26A}"/>
            </a:ext>
          </a:extLst>
        </xdr:cNvPr>
        <xdr:cNvCxnSpPr/>
      </xdr:nvCxnSpPr>
      <xdr:spPr>
        <a:xfrm flipH="1">
          <a:off x="9062931" y="185795349"/>
          <a:ext cx="263868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26550</xdr:colOff>
      <xdr:row>1978</xdr:row>
      <xdr:rowOff>0</xdr:rowOff>
    </xdr:from>
    <xdr:to>
      <xdr:col>13</xdr:col>
      <xdr:colOff>26550</xdr:colOff>
      <xdr:row>1978</xdr:row>
      <xdr:rowOff>0</xdr:rowOff>
    </xdr:to>
    <xdr:cxnSp macro="">
      <xdr:nvCxnSpPr>
        <xdr:cNvPr id="1168" name="Rechte verbindingslijn 1167">
          <a:extLst>
            <a:ext uri="{FF2B5EF4-FFF2-40B4-BE49-F238E27FC236}">
              <a16:creationId xmlns:a16="http://schemas.microsoft.com/office/drawing/2014/main" id="{6382C860-E09C-4137-B15F-8A07C064A2D8}"/>
            </a:ext>
          </a:extLst>
        </xdr:cNvPr>
        <xdr:cNvCxnSpPr/>
      </xdr:nvCxnSpPr>
      <xdr:spPr>
        <a:xfrm>
          <a:off x="20648175" y="39871650"/>
          <a:ext cx="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778262</xdr:colOff>
      <xdr:row>4419</xdr:row>
      <xdr:rowOff>1</xdr:rowOff>
    </xdr:from>
    <xdr:to>
      <xdr:col>8</xdr:col>
      <xdr:colOff>584102</xdr:colOff>
      <xdr:row>4419</xdr:row>
      <xdr:rowOff>1</xdr:rowOff>
    </xdr:to>
    <xdr:cxnSp macro="">
      <xdr:nvCxnSpPr>
        <xdr:cNvPr id="1169" name="Rechte verbindingslijn 1168">
          <a:extLst>
            <a:ext uri="{FF2B5EF4-FFF2-40B4-BE49-F238E27FC236}">
              <a16:creationId xmlns:a16="http://schemas.microsoft.com/office/drawing/2014/main" id="{FBD190A1-E0B6-4BD6-A572-26B95BCCC035}"/>
            </a:ext>
          </a:extLst>
        </xdr:cNvPr>
        <xdr:cNvCxnSpPr/>
      </xdr:nvCxnSpPr>
      <xdr:spPr>
        <a:xfrm>
          <a:off x="9074537" y="482250751"/>
          <a:ext cx="258714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31752</xdr:colOff>
      <xdr:row>4438</xdr:row>
      <xdr:rowOff>184825</xdr:rowOff>
    </xdr:from>
    <xdr:to>
      <xdr:col>8</xdr:col>
      <xdr:colOff>603251</xdr:colOff>
      <xdr:row>4444</xdr:row>
      <xdr:rowOff>10584</xdr:rowOff>
    </xdr:to>
    <xdr:cxnSp macro="">
      <xdr:nvCxnSpPr>
        <xdr:cNvPr id="1170" name="Gebogen verbindingslijn 627">
          <a:extLst>
            <a:ext uri="{FF2B5EF4-FFF2-40B4-BE49-F238E27FC236}">
              <a16:creationId xmlns:a16="http://schemas.microsoft.com/office/drawing/2014/main" id="{036AF3D0-F44D-4E2E-A6C6-BCD3B5E8DBD2}"/>
            </a:ext>
          </a:extLst>
        </xdr:cNvPr>
        <xdr:cNvCxnSpPr/>
      </xdr:nvCxnSpPr>
      <xdr:spPr>
        <a:xfrm rot="10800000">
          <a:off x="12573002" y="841750325"/>
          <a:ext cx="5249332" cy="968759"/>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11617</xdr:colOff>
      <xdr:row>1981</xdr:row>
      <xdr:rowOff>0</xdr:rowOff>
    </xdr:from>
    <xdr:to>
      <xdr:col>13</xdr:col>
      <xdr:colOff>1</xdr:colOff>
      <xdr:row>1981</xdr:row>
      <xdr:rowOff>0</xdr:rowOff>
    </xdr:to>
    <xdr:cxnSp macro="">
      <xdr:nvCxnSpPr>
        <xdr:cNvPr id="1171" name="Rechte verbindingslijn 1170">
          <a:extLst>
            <a:ext uri="{FF2B5EF4-FFF2-40B4-BE49-F238E27FC236}">
              <a16:creationId xmlns:a16="http://schemas.microsoft.com/office/drawing/2014/main" id="{AEF865BB-F81B-4E99-859A-AEFD697D9C53}"/>
            </a:ext>
          </a:extLst>
        </xdr:cNvPr>
        <xdr:cNvCxnSpPr/>
      </xdr:nvCxnSpPr>
      <xdr:spPr>
        <a:xfrm>
          <a:off x="20271292" y="40443150"/>
          <a:ext cx="35033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766657</xdr:colOff>
      <xdr:row>2825</xdr:row>
      <xdr:rowOff>11618</xdr:rowOff>
    </xdr:from>
    <xdr:to>
      <xdr:col>9</xdr:col>
      <xdr:colOff>14444</xdr:colOff>
      <xdr:row>2825</xdr:row>
      <xdr:rowOff>11618</xdr:rowOff>
    </xdr:to>
    <xdr:cxnSp macro="">
      <xdr:nvCxnSpPr>
        <xdr:cNvPr id="1172" name="Rechte verbindingslijn 1171">
          <a:extLst>
            <a:ext uri="{FF2B5EF4-FFF2-40B4-BE49-F238E27FC236}">
              <a16:creationId xmlns:a16="http://schemas.microsoft.com/office/drawing/2014/main" id="{3D65A9E7-47AA-4A32-B414-59F1DDDE966A}"/>
            </a:ext>
          </a:extLst>
        </xdr:cNvPr>
        <xdr:cNvCxnSpPr/>
      </xdr:nvCxnSpPr>
      <xdr:spPr>
        <a:xfrm flipH="1">
          <a:off x="9062932" y="186406343"/>
          <a:ext cx="263868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34847</xdr:colOff>
      <xdr:row>4447</xdr:row>
      <xdr:rowOff>174239</xdr:rowOff>
    </xdr:from>
    <xdr:to>
      <xdr:col>9</xdr:col>
      <xdr:colOff>11629</xdr:colOff>
      <xdr:row>4450</xdr:row>
      <xdr:rowOff>6</xdr:rowOff>
    </xdr:to>
    <xdr:cxnSp macro="">
      <xdr:nvCxnSpPr>
        <xdr:cNvPr id="1173" name="Gebogen verbindingslijn 627">
          <a:extLst>
            <a:ext uri="{FF2B5EF4-FFF2-40B4-BE49-F238E27FC236}">
              <a16:creationId xmlns:a16="http://schemas.microsoft.com/office/drawing/2014/main" id="{419FA41C-E072-43F8-BCAA-1DD5C1F59B5E}"/>
            </a:ext>
          </a:extLst>
        </xdr:cNvPr>
        <xdr:cNvCxnSpPr/>
      </xdr:nvCxnSpPr>
      <xdr:spPr>
        <a:xfrm rot="10800000">
          <a:off x="6435647" y="487758989"/>
          <a:ext cx="5263157" cy="397267"/>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762258</xdr:colOff>
      <xdr:row>4441</xdr:row>
      <xdr:rowOff>1</xdr:rowOff>
    </xdr:from>
    <xdr:to>
      <xdr:col>8</xdr:col>
      <xdr:colOff>577908</xdr:colOff>
      <xdr:row>4441</xdr:row>
      <xdr:rowOff>1</xdr:rowOff>
    </xdr:to>
    <xdr:cxnSp macro="">
      <xdr:nvCxnSpPr>
        <xdr:cNvPr id="1174" name="Rechte verbindingslijn 1173">
          <a:extLst>
            <a:ext uri="{FF2B5EF4-FFF2-40B4-BE49-F238E27FC236}">
              <a16:creationId xmlns:a16="http://schemas.microsoft.com/office/drawing/2014/main" id="{66C3DE59-259F-409E-9BC3-69A49841B86C}"/>
            </a:ext>
          </a:extLst>
        </xdr:cNvPr>
        <xdr:cNvCxnSpPr/>
      </xdr:nvCxnSpPr>
      <xdr:spPr>
        <a:xfrm>
          <a:off x="15197925" y="842137001"/>
          <a:ext cx="259906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11617</xdr:colOff>
      <xdr:row>1984</xdr:row>
      <xdr:rowOff>0</xdr:rowOff>
    </xdr:from>
    <xdr:to>
      <xdr:col>13</xdr:col>
      <xdr:colOff>1</xdr:colOff>
      <xdr:row>1984</xdr:row>
      <xdr:rowOff>0</xdr:rowOff>
    </xdr:to>
    <xdr:cxnSp macro="">
      <xdr:nvCxnSpPr>
        <xdr:cNvPr id="1175" name="Rechte verbindingslijn 1174">
          <a:extLst>
            <a:ext uri="{FF2B5EF4-FFF2-40B4-BE49-F238E27FC236}">
              <a16:creationId xmlns:a16="http://schemas.microsoft.com/office/drawing/2014/main" id="{5158A27A-DADC-4217-B0A6-C63BD142E4F1}"/>
            </a:ext>
          </a:extLst>
        </xdr:cNvPr>
        <xdr:cNvCxnSpPr/>
      </xdr:nvCxnSpPr>
      <xdr:spPr>
        <a:xfrm>
          <a:off x="20271292" y="41014650"/>
          <a:ext cx="35033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xdr:colOff>
      <xdr:row>2001</xdr:row>
      <xdr:rowOff>162622</xdr:rowOff>
    </xdr:from>
    <xdr:to>
      <xdr:col>12</xdr:col>
      <xdr:colOff>348476</xdr:colOff>
      <xdr:row>2001</xdr:row>
      <xdr:rowOff>162622</xdr:rowOff>
    </xdr:to>
    <xdr:cxnSp macro="">
      <xdr:nvCxnSpPr>
        <xdr:cNvPr id="1176" name="Rechte verbindingslijn 1175">
          <a:extLst>
            <a:ext uri="{FF2B5EF4-FFF2-40B4-BE49-F238E27FC236}">
              <a16:creationId xmlns:a16="http://schemas.microsoft.com/office/drawing/2014/main" id="{C35F8AA9-0F4D-4A82-BCB8-23510DECCD93}"/>
            </a:ext>
          </a:extLst>
        </xdr:cNvPr>
        <xdr:cNvCxnSpPr/>
      </xdr:nvCxnSpPr>
      <xdr:spPr>
        <a:xfrm>
          <a:off x="20259676" y="44415772"/>
          <a:ext cx="34847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766657</xdr:colOff>
      <xdr:row>2828</xdr:row>
      <xdr:rowOff>11618</xdr:rowOff>
    </xdr:from>
    <xdr:to>
      <xdr:col>9</xdr:col>
      <xdr:colOff>14444</xdr:colOff>
      <xdr:row>2828</xdr:row>
      <xdr:rowOff>11618</xdr:rowOff>
    </xdr:to>
    <xdr:cxnSp macro="">
      <xdr:nvCxnSpPr>
        <xdr:cNvPr id="1177" name="Rechte verbindingslijn 1176">
          <a:extLst>
            <a:ext uri="{FF2B5EF4-FFF2-40B4-BE49-F238E27FC236}">
              <a16:creationId xmlns:a16="http://schemas.microsoft.com/office/drawing/2014/main" id="{199EB7E2-585C-4AC0-8544-61C4A75D10E8}"/>
            </a:ext>
          </a:extLst>
        </xdr:cNvPr>
        <xdr:cNvCxnSpPr/>
      </xdr:nvCxnSpPr>
      <xdr:spPr>
        <a:xfrm flipH="1">
          <a:off x="9062932" y="186977843"/>
          <a:ext cx="263868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3415061</xdr:colOff>
      <xdr:row>4453</xdr:row>
      <xdr:rowOff>1</xdr:rowOff>
    </xdr:from>
    <xdr:to>
      <xdr:col>8</xdr:col>
      <xdr:colOff>534342</xdr:colOff>
      <xdr:row>4455</xdr:row>
      <xdr:rowOff>11622</xdr:rowOff>
    </xdr:to>
    <xdr:cxnSp macro="">
      <xdr:nvCxnSpPr>
        <xdr:cNvPr id="1178" name="Gebogen verbindingslijn 627">
          <a:extLst>
            <a:ext uri="{FF2B5EF4-FFF2-40B4-BE49-F238E27FC236}">
              <a16:creationId xmlns:a16="http://schemas.microsoft.com/office/drawing/2014/main" id="{E6BA3AC3-960F-4E2F-8C07-FFFDDB750D50}"/>
            </a:ext>
          </a:extLst>
        </xdr:cNvPr>
        <xdr:cNvCxnSpPr/>
      </xdr:nvCxnSpPr>
      <xdr:spPr>
        <a:xfrm rot="10800000">
          <a:off x="6358286" y="488727751"/>
          <a:ext cx="5253631" cy="392621"/>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813109</xdr:colOff>
      <xdr:row>4421</xdr:row>
      <xdr:rowOff>174238</xdr:rowOff>
    </xdr:from>
    <xdr:to>
      <xdr:col>9</xdr:col>
      <xdr:colOff>14925</xdr:colOff>
      <xdr:row>4421</xdr:row>
      <xdr:rowOff>174238</xdr:rowOff>
    </xdr:to>
    <xdr:cxnSp macro="">
      <xdr:nvCxnSpPr>
        <xdr:cNvPr id="1179" name="Rechte verbindingslijn 1178">
          <a:extLst>
            <a:ext uri="{FF2B5EF4-FFF2-40B4-BE49-F238E27FC236}">
              <a16:creationId xmlns:a16="http://schemas.microsoft.com/office/drawing/2014/main" id="{491D7416-F410-4A5F-9011-4CC48A74CD94}"/>
            </a:ext>
          </a:extLst>
        </xdr:cNvPr>
        <xdr:cNvCxnSpPr/>
      </xdr:nvCxnSpPr>
      <xdr:spPr>
        <a:xfrm>
          <a:off x="9109384" y="482805988"/>
          <a:ext cx="259271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778262</xdr:colOff>
      <xdr:row>4425</xdr:row>
      <xdr:rowOff>1</xdr:rowOff>
    </xdr:from>
    <xdr:to>
      <xdr:col>8</xdr:col>
      <xdr:colOff>584102</xdr:colOff>
      <xdr:row>4425</xdr:row>
      <xdr:rowOff>1</xdr:rowOff>
    </xdr:to>
    <xdr:cxnSp macro="">
      <xdr:nvCxnSpPr>
        <xdr:cNvPr id="1180" name="Rechte verbindingslijn 1179">
          <a:extLst>
            <a:ext uri="{FF2B5EF4-FFF2-40B4-BE49-F238E27FC236}">
              <a16:creationId xmlns:a16="http://schemas.microsoft.com/office/drawing/2014/main" id="{3EEBA03D-B028-4A86-BDDA-8E57E678375F}"/>
            </a:ext>
          </a:extLst>
        </xdr:cNvPr>
        <xdr:cNvCxnSpPr/>
      </xdr:nvCxnSpPr>
      <xdr:spPr>
        <a:xfrm>
          <a:off x="9074537" y="483393751"/>
          <a:ext cx="258714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11617</xdr:colOff>
      <xdr:row>1987</xdr:row>
      <xdr:rowOff>0</xdr:rowOff>
    </xdr:from>
    <xdr:to>
      <xdr:col>13</xdr:col>
      <xdr:colOff>1</xdr:colOff>
      <xdr:row>1987</xdr:row>
      <xdr:rowOff>0</xdr:rowOff>
    </xdr:to>
    <xdr:cxnSp macro="">
      <xdr:nvCxnSpPr>
        <xdr:cNvPr id="1181" name="Rechte verbindingslijn 1180">
          <a:extLst>
            <a:ext uri="{FF2B5EF4-FFF2-40B4-BE49-F238E27FC236}">
              <a16:creationId xmlns:a16="http://schemas.microsoft.com/office/drawing/2014/main" id="{F2652E23-895E-4405-9914-F1E9998D3750}"/>
            </a:ext>
          </a:extLst>
        </xdr:cNvPr>
        <xdr:cNvCxnSpPr/>
      </xdr:nvCxnSpPr>
      <xdr:spPr>
        <a:xfrm>
          <a:off x="20271292" y="41586150"/>
          <a:ext cx="35033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766657</xdr:colOff>
      <xdr:row>2831</xdr:row>
      <xdr:rowOff>11618</xdr:rowOff>
    </xdr:from>
    <xdr:to>
      <xdr:col>9</xdr:col>
      <xdr:colOff>14444</xdr:colOff>
      <xdr:row>2831</xdr:row>
      <xdr:rowOff>11618</xdr:rowOff>
    </xdr:to>
    <xdr:cxnSp macro="">
      <xdr:nvCxnSpPr>
        <xdr:cNvPr id="1182" name="Rechte verbindingslijn 1181">
          <a:extLst>
            <a:ext uri="{FF2B5EF4-FFF2-40B4-BE49-F238E27FC236}">
              <a16:creationId xmlns:a16="http://schemas.microsoft.com/office/drawing/2014/main" id="{DD012DFC-9B27-47B3-BEE1-7420C62537D9}"/>
            </a:ext>
          </a:extLst>
        </xdr:cNvPr>
        <xdr:cNvCxnSpPr/>
      </xdr:nvCxnSpPr>
      <xdr:spPr>
        <a:xfrm flipH="1">
          <a:off x="9062932" y="187549343"/>
          <a:ext cx="263868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836341</xdr:colOff>
      <xdr:row>4428</xdr:row>
      <xdr:rowOff>23231</xdr:rowOff>
    </xdr:from>
    <xdr:to>
      <xdr:col>9</xdr:col>
      <xdr:colOff>38157</xdr:colOff>
      <xdr:row>4428</xdr:row>
      <xdr:rowOff>23231</xdr:rowOff>
    </xdr:to>
    <xdr:cxnSp macro="">
      <xdr:nvCxnSpPr>
        <xdr:cNvPr id="1183" name="Rechte verbindingslijn 1182">
          <a:extLst>
            <a:ext uri="{FF2B5EF4-FFF2-40B4-BE49-F238E27FC236}">
              <a16:creationId xmlns:a16="http://schemas.microsoft.com/office/drawing/2014/main" id="{3B6B2EF8-DA28-4F55-B5E6-3804D36DADD8}"/>
            </a:ext>
          </a:extLst>
        </xdr:cNvPr>
        <xdr:cNvCxnSpPr/>
      </xdr:nvCxnSpPr>
      <xdr:spPr>
        <a:xfrm>
          <a:off x="9132616" y="483988481"/>
          <a:ext cx="259271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11617</xdr:colOff>
      <xdr:row>1991</xdr:row>
      <xdr:rowOff>0</xdr:rowOff>
    </xdr:from>
    <xdr:to>
      <xdr:col>13</xdr:col>
      <xdr:colOff>1</xdr:colOff>
      <xdr:row>1991</xdr:row>
      <xdr:rowOff>0</xdr:rowOff>
    </xdr:to>
    <xdr:cxnSp macro="">
      <xdr:nvCxnSpPr>
        <xdr:cNvPr id="1185" name="Rechte verbindingslijn 1184">
          <a:extLst>
            <a:ext uri="{FF2B5EF4-FFF2-40B4-BE49-F238E27FC236}">
              <a16:creationId xmlns:a16="http://schemas.microsoft.com/office/drawing/2014/main" id="{9F34B404-8819-493A-B2C9-522F570F83B0}"/>
            </a:ext>
          </a:extLst>
        </xdr:cNvPr>
        <xdr:cNvCxnSpPr/>
      </xdr:nvCxnSpPr>
      <xdr:spPr>
        <a:xfrm>
          <a:off x="20271292" y="42348150"/>
          <a:ext cx="35033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801494</xdr:colOff>
      <xdr:row>4431</xdr:row>
      <xdr:rowOff>11617</xdr:rowOff>
    </xdr:from>
    <xdr:to>
      <xdr:col>9</xdr:col>
      <xdr:colOff>3310</xdr:colOff>
      <xdr:row>4431</xdr:row>
      <xdr:rowOff>11617</xdr:rowOff>
    </xdr:to>
    <xdr:cxnSp macro="">
      <xdr:nvCxnSpPr>
        <xdr:cNvPr id="1187" name="Rechte verbindingslijn 1186">
          <a:extLst>
            <a:ext uri="{FF2B5EF4-FFF2-40B4-BE49-F238E27FC236}">
              <a16:creationId xmlns:a16="http://schemas.microsoft.com/office/drawing/2014/main" id="{5462E8D5-F535-49A0-8B5D-08DFE50198A0}"/>
            </a:ext>
          </a:extLst>
        </xdr:cNvPr>
        <xdr:cNvCxnSpPr/>
      </xdr:nvCxnSpPr>
      <xdr:spPr>
        <a:xfrm>
          <a:off x="9097769" y="484548367"/>
          <a:ext cx="259271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2067624</xdr:colOff>
      <xdr:row>1998</xdr:row>
      <xdr:rowOff>127775</xdr:rowOff>
    </xdr:from>
    <xdr:to>
      <xdr:col>12</xdr:col>
      <xdr:colOff>325245</xdr:colOff>
      <xdr:row>1998</xdr:row>
      <xdr:rowOff>127775</xdr:rowOff>
    </xdr:to>
    <xdr:cxnSp macro="">
      <xdr:nvCxnSpPr>
        <xdr:cNvPr id="1188" name="Rechte verbindingslijn 1187">
          <a:extLst>
            <a:ext uri="{FF2B5EF4-FFF2-40B4-BE49-F238E27FC236}">
              <a16:creationId xmlns:a16="http://schemas.microsoft.com/office/drawing/2014/main" id="{C5693A22-D83D-49C8-B8AD-D556692A3564}"/>
            </a:ext>
          </a:extLst>
        </xdr:cNvPr>
        <xdr:cNvCxnSpPr/>
      </xdr:nvCxnSpPr>
      <xdr:spPr>
        <a:xfrm>
          <a:off x="20241324" y="43809425"/>
          <a:ext cx="34359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34847</xdr:colOff>
      <xdr:row>1861</xdr:row>
      <xdr:rowOff>183764</xdr:rowOff>
    </xdr:from>
    <xdr:to>
      <xdr:col>13</xdr:col>
      <xdr:colOff>9145</xdr:colOff>
      <xdr:row>1861</xdr:row>
      <xdr:rowOff>183764</xdr:rowOff>
    </xdr:to>
    <xdr:cxnSp macro="">
      <xdr:nvCxnSpPr>
        <xdr:cNvPr id="1191" name="Rechte verbindingslijn 1190">
          <a:extLst>
            <a:ext uri="{FF2B5EF4-FFF2-40B4-BE49-F238E27FC236}">
              <a16:creationId xmlns:a16="http://schemas.microsoft.com/office/drawing/2014/main" id="{B9B1CB18-E41E-451D-B34E-550715C779F0}"/>
            </a:ext>
          </a:extLst>
        </xdr:cNvPr>
        <xdr:cNvCxnSpPr/>
      </xdr:nvCxnSpPr>
      <xdr:spPr>
        <a:xfrm>
          <a:off x="20294522" y="18071714"/>
          <a:ext cx="33624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3438293</xdr:colOff>
      <xdr:row>4457</xdr:row>
      <xdr:rowOff>174239</xdr:rowOff>
    </xdr:from>
    <xdr:to>
      <xdr:col>8</xdr:col>
      <xdr:colOff>557574</xdr:colOff>
      <xdr:row>4463</xdr:row>
      <xdr:rowOff>7</xdr:rowOff>
    </xdr:to>
    <xdr:cxnSp macro="">
      <xdr:nvCxnSpPr>
        <xdr:cNvPr id="1192" name="Gebogen verbindingslijn 627">
          <a:extLst>
            <a:ext uri="{FF2B5EF4-FFF2-40B4-BE49-F238E27FC236}">
              <a16:creationId xmlns:a16="http://schemas.microsoft.com/office/drawing/2014/main" id="{8113FEF5-8743-40BC-BD8D-C375284E3722}"/>
            </a:ext>
          </a:extLst>
        </xdr:cNvPr>
        <xdr:cNvCxnSpPr/>
      </xdr:nvCxnSpPr>
      <xdr:spPr>
        <a:xfrm rot="10800000">
          <a:off x="6381518" y="493283489"/>
          <a:ext cx="5253631" cy="397268"/>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34847</xdr:colOff>
      <xdr:row>1853</xdr:row>
      <xdr:rowOff>183764</xdr:rowOff>
    </xdr:from>
    <xdr:to>
      <xdr:col>13</xdr:col>
      <xdr:colOff>9145</xdr:colOff>
      <xdr:row>1853</xdr:row>
      <xdr:rowOff>183764</xdr:rowOff>
    </xdr:to>
    <xdr:cxnSp macro="">
      <xdr:nvCxnSpPr>
        <xdr:cNvPr id="1193" name="Rechte verbindingslijn 1192">
          <a:extLst>
            <a:ext uri="{FF2B5EF4-FFF2-40B4-BE49-F238E27FC236}">
              <a16:creationId xmlns:a16="http://schemas.microsoft.com/office/drawing/2014/main" id="{AF8C11AC-8A8A-4742-A6B3-CB158FF21D77}"/>
            </a:ext>
          </a:extLst>
        </xdr:cNvPr>
        <xdr:cNvCxnSpPr/>
      </xdr:nvCxnSpPr>
      <xdr:spPr>
        <a:xfrm>
          <a:off x="20294522" y="18643214"/>
          <a:ext cx="33624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1931</xdr:row>
      <xdr:rowOff>9525</xdr:rowOff>
    </xdr:from>
    <xdr:to>
      <xdr:col>13</xdr:col>
      <xdr:colOff>0</xdr:colOff>
      <xdr:row>1949</xdr:row>
      <xdr:rowOff>174238</xdr:rowOff>
    </xdr:to>
    <xdr:cxnSp macro="">
      <xdr:nvCxnSpPr>
        <xdr:cNvPr id="1195" name="Gebogen verbindingslijn 1">
          <a:extLst>
            <a:ext uri="{FF2B5EF4-FFF2-40B4-BE49-F238E27FC236}">
              <a16:creationId xmlns:a16="http://schemas.microsoft.com/office/drawing/2014/main" id="{3FB1C9AF-8C63-46EF-B35D-A64F2813F6AF}"/>
            </a:ext>
          </a:extLst>
        </xdr:cNvPr>
        <xdr:cNvCxnSpPr/>
      </xdr:nvCxnSpPr>
      <xdr:spPr>
        <a:xfrm>
          <a:off x="15621000" y="32032575"/>
          <a:ext cx="5000625" cy="2488813"/>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11615</xdr:colOff>
      <xdr:row>1955</xdr:row>
      <xdr:rowOff>11616</xdr:rowOff>
    </xdr:from>
    <xdr:to>
      <xdr:col>9</xdr:col>
      <xdr:colOff>19050</xdr:colOff>
      <xdr:row>1957</xdr:row>
      <xdr:rowOff>0</xdr:rowOff>
    </xdr:to>
    <xdr:cxnSp macro="">
      <xdr:nvCxnSpPr>
        <xdr:cNvPr id="1196" name="Gebogen verbindingslijn 21">
          <a:extLst>
            <a:ext uri="{FF2B5EF4-FFF2-40B4-BE49-F238E27FC236}">
              <a16:creationId xmlns:a16="http://schemas.microsoft.com/office/drawing/2014/main" id="{CE613A95-E816-4801-9CA5-05146135A5DC}"/>
            </a:ext>
          </a:extLst>
        </xdr:cNvPr>
        <xdr:cNvCxnSpPr/>
      </xdr:nvCxnSpPr>
      <xdr:spPr>
        <a:xfrm>
          <a:off x="6412415" y="35501766"/>
          <a:ext cx="5293810" cy="369384"/>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1960</xdr:row>
      <xdr:rowOff>180975</xdr:rowOff>
    </xdr:from>
    <xdr:to>
      <xdr:col>9</xdr:col>
      <xdr:colOff>19050</xdr:colOff>
      <xdr:row>1967</xdr:row>
      <xdr:rowOff>0</xdr:rowOff>
    </xdr:to>
    <xdr:cxnSp macro="">
      <xdr:nvCxnSpPr>
        <xdr:cNvPr id="1197" name="Gebogen verbindingslijn 26">
          <a:extLst>
            <a:ext uri="{FF2B5EF4-FFF2-40B4-BE49-F238E27FC236}">
              <a16:creationId xmlns:a16="http://schemas.microsoft.com/office/drawing/2014/main" id="{EE53ECA6-CBED-4F81-A2EB-32B18408C962}"/>
            </a:ext>
          </a:extLst>
        </xdr:cNvPr>
        <xdr:cNvCxnSpPr/>
      </xdr:nvCxnSpPr>
      <xdr:spPr>
        <a:xfrm>
          <a:off x="6400800" y="36623625"/>
          <a:ext cx="5305425" cy="1152525"/>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755030</xdr:colOff>
      <xdr:row>1963</xdr:row>
      <xdr:rowOff>9525</xdr:rowOff>
    </xdr:from>
    <xdr:to>
      <xdr:col>9</xdr:col>
      <xdr:colOff>10770</xdr:colOff>
      <xdr:row>1963</xdr:row>
      <xdr:rowOff>9525</xdr:rowOff>
    </xdr:to>
    <xdr:cxnSp macro="">
      <xdr:nvCxnSpPr>
        <xdr:cNvPr id="1198" name="Rechte verbindingslijn 1197">
          <a:extLst>
            <a:ext uri="{FF2B5EF4-FFF2-40B4-BE49-F238E27FC236}">
              <a16:creationId xmlns:a16="http://schemas.microsoft.com/office/drawing/2014/main" id="{B945EC5A-5067-4DB4-9F5B-A53F3F06355C}"/>
            </a:ext>
          </a:extLst>
        </xdr:cNvPr>
        <xdr:cNvCxnSpPr/>
      </xdr:nvCxnSpPr>
      <xdr:spPr>
        <a:xfrm>
          <a:off x="9051305" y="37023675"/>
          <a:ext cx="264664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11618</xdr:colOff>
      <xdr:row>1966</xdr:row>
      <xdr:rowOff>185849</xdr:rowOff>
    </xdr:from>
    <xdr:to>
      <xdr:col>13</xdr:col>
      <xdr:colOff>1</xdr:colOff>
      <xdr:row>2005</xdr:row>
      <xdr:rowOff>23231</xdr:rowOff>
    </xdr:to>
    <xdr:cxnSp macro="">
      <xdr:nvCxnSpPr>
        <xdr:cNvPr id="1199" name="Gebogen verbindingslijn 22">
          <a:extLst>
            <a:ext uri="{FF2B5EF4-FFF2-40B4-BE49-F238E27FC236}">
              <a16:creationId xmlns:a16="http://schemas.microsoft.com/office/drawing/2014/main" id="{49833639-6672-4FA5-84A7-E448CCB7E326}"/>
            </a:ext>
          </a:extLst>
        </xdr:cNvPr>
        <xdr:cNvCxnSpPr/>
      </xdr:nvCxnSpPr>
      <xdr:spPr>
        <a:xfrm rot="16200000" flipH="1">
          <a:off x="16813019" y="41229773"/>
          <a:ext cx="7266882" cy="350333"/>
        </a:xfrm>
        <a:prstGeom prst="bentConnector3">
          <a:avLst>
            <a:gd name="adj1" fmla="val 99481"/>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11617</xdr:colOff>
      <xdr:row>1888</xdr:row>
      <xdr:rowOff>-1</xdr:rowOff>
    </xdr:from>
    <xdr:to>
      <xdr:col>12</xdr:col>
      <xdr:colOff>325245</xdr:colOff>
      <xdr:row>1894</xdr:row>
      <xdr:rowOff>162620</xdr:rowOff>
    </xdr:to>
    <xdr:cxnSp macro="">
      <xdr:nvCxnSpPr>
        <xdr:cNvPr id="1200" name="Gebogen verbindingslijn 38">
          <a:extLst>
            <a:ext uri="{FF2B5EF4-FFF2-40B4-BE49-F238E27FC236}">
              <a16:creationId xmlns:a16="http://schemas.microsoft.com/office/drawing/2014/main" id="{F3CD67F8-71CA-4DBC-9E3F-62301E10D4C1}"/>
            </a:ext>
          </a:extLst>
        </xdr:cNvPr>
        <xdr:cNvCxnSpPr/>
      </xdr:nvCxnSpPr>
      <xdr:spPr>
        <a:xfrm rot="16200000" flipH="1">
          <a:off x="19775295" y="24327546"/>
          <a:ext cx="1305621" cy="313628"/>
        </a:xfrm>
        <a:prstGeom prst="bentConnector3">
          <a:avLst>
            <a:gd name="adj1" fmla="val 101818"/>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9525</xdr:colOff>
      <xdr:row>1889</xdr:row>
      <xdr:rowOff>9525</xdr:rowOff>
    </xdr:from>
    <xdr:to>
      <xdr:col>17</xdr:col>
      <xdr:colOff>9525</xdr:colOff>
      <xdr:row>1891</xdr:row>
      <xdr:rowOff>9525</xdr:rowOff>
    </xdr:to>
    <xdr:cxnSp macro="">
      <xdr:nvCxnSpPr>
        <xdr:cNvPr id="1201" name="Gebogen verbindingslijn 39">
          <a:extLst>
            <a:ext uri="{FF2B5EF4-FFF2-40B4-BE49-F238E27FC236}">
              <a16:creationId xmlns:a16="http://schemas.microsoft.com/office/drawing/2014/main" id="{55BE16A1-4B8A-4544-A434-3F0F0F128484}"/>
            </a:ext>
          </a:extLst>
        </xdr:cNvPr>
        <xdr:cNvCxnSpPr/>
      </xdr:nvCxnSpPr>
      <xdr:spPr>
        <a:xfrm rot="5400000" flipH="1" flipV="1">
          <a:off x="27289125" y="23917275"/>
          <a:ext cx="381000" cy="6096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19050</xdr:colOff>
      <xdr:row>1891</xdr:row>
      <xdr:rowOff>9525</xdr:rowOff>
    </xdr:from>
    <xdr:to>
      <xdr:col>17</xdr:col>
      <xdr:colOff>9525</xdr:colOff>
      <xdr:row>1892</xdr:row>
      <xdr:rowOff>180975</xdr:rowOff>
    </xdr:to>
    <xdr:cxnSp macro="">
      <xdr:nvCxnSpPr>
        <xdr:cNvPr id="1202" name="Gebogen verbindingslijn 42">
          <a:extLst>
            <a:ext uri="{FF2B5EF4-FFF2-40B4-BE49-F238E27FC236}">
              <a16:creationId xmlns:a16="http://schemas.microsoft.com/office/drawing/2014/main" id="{E5E4A92F-059E-4172-89D9-1CEADC07B927}"/>
            </a:ext>
          </a:extLst>
        </xdr:cNvPr>
        <xdr:cNvCxnSpPr/>
      </xdr:nvCxnSpPr>
      <xdr:spPr>
        <a:xfrm>
          <a:off x="23441025" y="24412575"/>
          <a:ext cx="4343400" cy="36195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3449909</xdr:colOff>
      <xdr:row>2145</xdr:row>
      <xdr:rowOff>11615</xdr:rowOff>
    </xdr:from>
    <xdr:to>
      <xdr:col>9</xdr:col>
      <xdr:colOff>23232</xdr:colOff>
      <xdr:row>2158</xdr:row>
      <xdr:rowOff>0</xdr:rowOff>
    </xdr:to>
    <xdr:cxnSp macro="">
      <xdr:nvCxnSpPr>
        <xdr:cNvPr id="1203" name="Gebogen verbindingslijn 55">
          <a:extLst>
            <a:ext uri="{FF2B5EF4-FFF2-40B4-BE49-F238E27FC236}">
              <a16:creationId xmlns:a16="http://schemas.microsoft.com/office/drawing/2014/main" id="{0BA1C940-3CAC-44D2-BBEC-0027B934DD7E}"/>
            </a:ext>
          </a:extLst>
        </xdr:cNvPr>
        <xdr:cNvCxnSpPr/>
      </xdr:nvCxnSpPr>
      <xdr:spPr>
        <a:xfrm>
          <a:off x="6393134" y="64143440"/>
          <a:ext cx="5317273" cy="251251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11615</xdr:colOff>
      <xdr:row>1916</xdr:row>
      <xdr:rowOff>0</xdr:rowOff>
    </xdr:from>
    <xdr:to>
      <xdr:col>9</xdr:col>
      <xdr:colOff>11616</xdr:colOff>
      <xdr:row>1918</xdr:row>
      <xdr:rowOff>0</xdr:rowOff>
    </xdr:to>
    <xdr:cxnSp macro="">
      <xdr:nvCxnSpPr>
        <xdr:cNvPr id="1206" name="Gebogen verbindingslijn 86">
          <a:extLst>
            <a:ext uri="{FF2B5EF4-FFF2-40B4-BE49-F238E27FC236}">
              <a16:creationId xmlns:a16="http://schemas.microsoft.com/office/drawing/2014/main" id="{5753794B-20F2-4E39-9145-2D382A9D9EF1}"/>
            </a:ext>
          </a:extLst>
        </xdr:cNvPr>
        <xdr:cNvCxnSpPr/>
      </xdr:nvCxnSpPr>
      <xdr:spPr>
        <a:xfrm>
          <a:off x="6412415" y="29165550"/>
          <a:ext cx="5286376" cy="3810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3449909</xdr:colOff>
      <xdr:row>1886</xdr:row>
      <xdr:rowOff>0</xdr:rowOff>
    </xdr:from>
    <xdr:to>
      <xdr:col>9</xdr:col>
      <xdr:colOff>11617</xdr:colOff>
      <xdr:row>1898</xdr:row>
      <xdr:rowOff>290</xdr:rowOff>
    </xdr:to>
    <xdr:cxnSp macro="">
      <xdr:nvCxnSpPr>
        <xdr:cNvPr id="1207" name="Gebogen verbindingslijn 92">
          <a:extLst>
            <a:ext uri="{FF2B5EF4-FFF2-40B4-BE49-F238E27FC236}">
              <a16:creationId xmlns:a16="http://schemas.microsoft.com/office/drawing/2014/main" id="{5BF123BE-9614-48CF-84B1-F893AC639EDD}"/>
            </a:ext>
          </a:extLst>
        </xdr:cNvPr>
        <xdr:cNvCxnSpPr/>
      </xdr:nvCxnSpPr>
      <xdr:spPr>
        <a:xfrm>
          <a:off x="6393134" y="23450550"/>
          <a:ext cx="5305658" cy="228629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11618</xdr:colOff>
      <xdr:row>1898</xdr:row>
      <xdr:rowOff>1</xdr:rowOff>
    </xdr:from>
    <xdr:to>
      <xdr:col>13</xdr:col>
      <xdr:colOff>3</xdr:colOff>
      <xdr:row>1905</xdr:row>
      <xdr:rowOff>139392</xdr:rowOff>
    </xdr:to>
    <xdr:cxnSp macro="">
      <xdr:nvCxnSpPr>
        <xdr:cNvPr id="1208" name="Gebogen verbindingslijn 94">
          <a:extLst>
            <a:ext uri="{FF2B5EF4-FFF2-40B4-BE49-F238E27FC236}">
              <a16:creationId xmlns:a16="http://schemas.microsoft.com/office/drawing/2014/main" id="{89844FF6-0EC8-4E27-B43C-885CC00B23B5}"/>
            </a:ext>
          </a:extLst>
        </xdr:cNvPr>
        <xdr:cNvCxnSpPr/>
      </xdr:nvCxnSpPr>
      <xdr:spPr>
        <a:xfrm rot="16200000" flipH="1">
          <a:off x="19710015" y="26297829"/>
          <a:ext cx="1472891" cy="350335"/>
        </a:xfrm>
        <a:prstGeom prst="bentConnector3">
          <a:avLst>
            <a:gd name="adj1" fmla="val 103226"/>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23232</xdr:colOff>
      <xdr:row>1899</xdr:row>
      <xdr:rowOff>174238</xdr:rowOff>
    </xdr:from>
    <xdr:to>
      <xdr:col>13</xdr:col>
      <xdr:colOff>11616</xdr:colOff>
      <xdr:row>1899</xdr:row>
      <xdr:rowOff>174238</xdr:rowOff>
    </xdr:to>
    <xdr:cxnSp macro="">
      <xdr:nvCxnSpPr>
        <xdr:cNvPr id="1210" name="Rechte verbindingslijn 1209">
          <a:extLst>
            <a:ext uri="{FF2B5EF4-FFF2-40B4-BE49-F238E27FC236}">
              <a16:creationId xmlns:a16="http://schemas.microsoft.com/office/drawing/2014/main" id="{5C248A54-27CC-43BE-A035-54B19A6FFA69}"/>
            </a:ext>
          </a:extLst>
        </xdr:cNvPr>
        <xdr:cNvCxnSpPr/>
      </xdr:nvCxnSpPr>
      <xdr:spPr>
        <a:xfrm>
          <a:off x="20282907" y="26101288"/>
          <a:ext cx="35033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23231</xdr:colOff>
      <xdr:row>1906</xdr:row>
      <xdr:rowOff>11616</xdr:rowOff>
    </xdr:from>
    <xdr:to>
      <xdr:col>17</xdr:col>
      <xdr:colOff>-1</xdr:colOff>
      <xdr:row>1913</xdr:row>
      <xdr:rowOff>11616</xdr:rowOff>
    </xdr:to>
    <xdr:cxnSp macro="">
      <xdr:nvCxnSpPr>
        <xdr:cNvPr id="1211" name="Gebogen verbindingslijn 112">
          <a:extLst>
            <a:ext uri="{FF2B5EF4-FFF2-40B4-BE49-F238E27FC236}">
              <a16:creationId xmlns:a16="http://schemas.microsoft.com/office/drawing/2014/main" id="{063A55A1-118A-4CFC-9DE9-B9F5C0D0770E}"/>
            </a:ext>
          </a:extLst>
        </xdr:cNvPr>
        <xdr:cNvCxnSpPr/>
      </xdr:nvCxnSpPr>
      <xdr:spPr>
        <a:xfrm rot="16200000" flipH="1">
          <a:off x="26814965" y="27645732"/>
          <a:ext cx="1333500" cy="586368"/>
        </a:xfrm>
        <a:prstGeom prst="bentConnector3">
          <a:avLst>
            <a:gd name="adj1" fmla="val 99107"/>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9526</xdr:colOff>
      <xdr:row>2310</xdr:row>
      <xdr:rowOff>161927</xdr:rowOff>
    </xdr:from>
    <xdr:to>
      <xdr:col>17</xdr:col>
      <xdr:colOff>1</xdr:colOff>
      <xdr:row>2313</xdr:row>
      <xdr:rowOff>3</xdr:rowOff>
    </xdr:to>
    <xdr:cxnSp macro="">
      <xdr:nvCxnSpPr>
        <xdr:cNvPr id="1222" name="Gebogen verbindingslijn 173">
          <a:extLst>
            <a:ext uri="{FF2B5EF4-FFF2-40B4-BE49-F238E27FC236}">
              <a16:creationId xmlns:a16="http://schemas.microsoft.com/office/drawing/2014/main" id="{2A8C0B63-0B9E-4708-A2C0-F7EF7A3CDD82}"/>
            </a:ext>
          </a:extLst>
        </xdr:cNvPr>
        <xdr:cNvCxnSpPr/>
      </xdr:nvCxnSpPr>
      <xdr:spPr>
        <a:xfrm rot="10800000">
          <a:off x="27174826" y="96345377"/>
          <a:ext cx="600075" cy="419101"/>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3388179</xdr:colOff>
      <xdr:row>3200</xdr:row>
      <xdr:rowOff>1</xdr:rowOff>
    </xdr:from>
    <xdr:to>
      <xdr:col>8</xdr:col>
      <xdr:colOff>1592036</xdr:colOff>
      <xdr:row>3202</xdr:row>
      <xdr:rowOff>13608</xdr:rowOff>
    </xdr:to>
    <xdr:cxnSp macro="">
      <xdr:nvCxnSpPr>
        <xdr:cNvPr id="1233" name="Gebogen verbindingslijn 184">
          <a:extLst>
            <a:ext uri="{FF2B5EF4-FFF2-40B4-BE49-F238E27FC236}">
              <a16:creationId xmlns:a16="http://schemas.microsoft.com/office/drawing/2014/main" id="{EE9D5D91-1D66-468F-A320-BC345BA30F9E}"/>
            </a:ext>
          </a:extLst>
        </xdr:cNvPr>
        <xdr:cNvCxnSpPr/>
      </xdr:nvCxnSpPr>
      <xdr:spPr>
        <a:xfrm rot="10800000">
          <a:off x="11074854" y="258403726"/>
          <a:ext cx="613682" cy="394607"/>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25694</xdr:colOff>
      <xdr:row>2544</xdr:row>
      <xdr:rowOff>1</xdr:rowOff>
    </xdr:from>
    <xdr:to>
      <xdr:col>25</xdr:col>
      <xdr:colOff>47511</xdr:colOff>
      <xdr:row>2555</xdr:row>
      <xdr:rowOff>11340</xdr:rowOff>
    </xdr:to>
    <xdr:cxnSp macro="">
      <xdr:nvCxnSpPr>
        <xdr:cNvPr id="1234" name="Gebogen verbindingslijn 185">
          <a:extLst>
            <a:ext uri="{FF2B5EF4-FFF2-40B4-BE49-F238E27FC236}">
              <a16:creationId xmlns:a16="http://schemas.microsoft.com/office/drawing/2014/main" id="{4644579B-E48A-4606-A407-FE268DEF3F9C}"/>
            </a:ext>
          </a:extLst>
        </xdr:cNvPr>
        <xdr:cNvCxnSpPr/>
      </xdr:nvCxnSpPr>
      <xdr:spPr>
        <a:xfrm rot="10800000">
          <a:off x="36582644" y="134007226"/>
          <a:ext cx="5584417" cy="2106839"/>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2217965</xdr:colOff>
      <xdr:row>2546</xdr:row>
      <xdr:rowOff>0</xdr:rowOff>
    </xdr:from>
    <xdr:to>
      <xdr:col>29</xdr:col>
      <xdr:colOff>0</xdr:colOff>
      <xdr:row>2550</xdr:row>
      <xdr:rowOff>11616</xdr:rowOff>
    </xdr:to>
    <xdr:cxnSp macro="">
      <xdr:nvCxnSpPr>
        <xdr:cNvPr id="1235" name="Gebogen verbindingslijn 187">
          <a:extLst>
            <a:ext uri="{FF2B5EF4-FFF2-40B4-BE49-F238E27FC236}">
              <a16:creationId xmlns:a16="http://schemas.microsoft.com/office/drawing/2014/main" id="{3F28F618-07C8-40CF-B2CA-6BC67A490884}"/>
            </a:ext>
          </a:extLst>
        </xdr:cNvPr>
        <xdr:cNvCxnSpPr/>
      </xdr:nvCxnSpPr>
      <xdr:spPr>
        <a:xfrm>
          <a:off x="44013665" y="134388225"/>
          <a:ext cx="2982685" cy="773616"/>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2204358</xdr:colOff>
      <xdr:row>2552</xdr:row>
      <xdr:rowOff>0</xdr:rowOff>
    </xdr:from>
    <xdr:to>
      <xdr:col>28</xdr:col>
      <xdr:colOff>0</xdr:colOff>
      <xdr:row>2553</xdr:row>
      <xdr:rowOff>11340</xdr:rowOff>
    </xdr:to>
    <xdr:cxnSp macro="">
      <xdr:nvCxnSpPr>
        <xdr:cNvPr id="1236" name="Gebogen verbindingslijn 189">
          <a:extLst>
            <a:ext uri="{FF2B5EF4-FFF2-40B4-BE49-F238E27FC236}">
              <a16:creationId xmlns:a16="http://schemas.microsoft.com/office/drawing/2014/main" id="{B327B397-05FA-4C1D-B098-7F61028A7838}"/>
            </a:ext>
          </a:extLst>
        </xdr:cNvPr>
        <xdr:cNvCxnSpPr/>
      </xdr:nvCxnSpPr>
      <xdr:spPr>
        <a:xfrm>
          <a:off x="44019108" y="135531225"/>
          <a:ext cx="2367642" cy="20184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27214</xdr:colOff>
      <xdr:row>2555</xdr:row>
      <xdr:rowOff>13607</xdr:rowOff>
    </xdr:from>
    <xdr:to>
      <xdr:col>29</xdr:col>
      <xdr:colOff>11615</xdr:colOff>
      <xdr:row>2556</xdr:row>
      <xdr:rowOff>174238</xdr:rowOff>
    </xdr:to>
    <xdr:cxnSp macro="">
      <xdr:nvCxnSpPr>
        <xdr:cNvPr id="1237" name="Gebogen verbindingslijn 190">
          <a:extLst>
            <a:ext uri="{FF2B5EF4-FFF2-40B4-BE49-F238E27FC236}">
              <a16:creationId xmlns:a16="http://schemas.microsoft.com/office/drawing/2014/main" id="{E5691A6C-E901-4B6D-8E7C-C75D72DF71CA}"/>
            </a:ext>
          </a:extLst>
        </xdr:cNvPr>
        <xdr:cNvCxnSpPr/>
      </xdr:nvCxnSpPr>
      <xdr:spPr>
        <a:xfrm>
          <a:off x="44042239" y="136116332"/>
          <a:ext cx="2965726" cy="351131"/>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13607</xdr:colOff>
      <xdr:row>2547</xdr:row>
      <xdr:rowOff>176893</xdr:rowOff>
    </xdr:from>
    <xdr:to>
      <xdr:col>33</xdr:col>
      <xdr:colOff>0</xdr:colOff>
      <xdr:row>2549</xdr:row>
      <xdr:rowOff>0</xdr:rowOff>
    </xdr:to>
    <xdr:cxnSp macro="">
      <xdr:nvCxnSpPr>
        <xdr:cNvPr id="1238" name="Gebogen verbindingslijn 191">
          <a:extLst>
            <a:ext uri="{FF2B5EF4-FFF2-40B4-BE49-F238E27FC236}">
              <a16:creationId xmlns:a16="http://schemas.microsoft.com/office/drawing/2014/main" id="{D3A89CE6-227D-4DF1-B254-3BB22816DDA0}"/>
            </a:ext>
          </a:extLst>
        </xdr:cNvPr>
        <xdr:cNvCxnSpPr/>
      </xdr:nvCxnSpPr>
      <xdr:spPr>
        <a:xfrm>
          <a:off x="48819707" y="134755618"/>
          <a:ext cx="2424793" cy="204107"/>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0</xdr:colOff>
      <xdr:row>2549</xdr:row>
      <xdr:rowOff>176893</xdr:rowOff>
    </xdr:from>
    <xdr:to>
      <xdr:col>32</xdr:col>
      <xdr:colOff>580793</xdr:colOff>
      <xdr:row>2552</xdr:row>
      <xdr:rowOff>11616</xdr:rowOff>
    </xdr:to>
    <xdr:cxnSp macro="">
      <xdr:nvCxnSpPr>
        <xdr:cNvPr id="1239" name="Gebogen verbindingslijn 192">
          <a:extLst>
            <a:ext uri="{FF2B5EF4-FFF2-40B4-BE49-F238E27FC236}">
              <a16:creationId xmlns:a16="http://schemas.microsoft.com/office/drawing/2014/main" id="{A65F6D11-1132-432A-A4C9-6DEF1DCD10BF}"/>
            </a:ext>
          </a:extLst>
        </xdr:cNvPr>
        <xdr:cNvCxnSpPr/>
      </xdr:nvCxnSpPr>
      <xdr:spPr>
        <a:xfrm>
          <a:off x="48806100" y="135136618"/>
          <a:ext cx="2409593" cy="406223"/>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1700893</xdr:colOff>
      <xdr:row>2553</xdr:row>
      <xdr:rowOff>0</xdr:rowOff>
    </xdr:from>
    <xdr:to>
      <xdr:col>33</xdr:col>
      <xdr:colOff>11616</xdr:colOff>
      <xdr:row>2554</xdr:row>
      <xdr:rowOff>162622</xdr:rowOff>
    </xdr:to>
    <xdr:cxnSp macro="">
      <xdr:nvCxnSpPr>
        <xdr:cNvPr id="1240" name="Gebogen verbindingslijn 193">
          <a:extLst>
            <a:ext uri="{FF2B5EF4-FFF2-40B4-BE49-F238E27FC236}">
              <a16:creationId xmlns:a16="http://schemas.microsoft.com/office/drawing/2014/main" id="{DD0A25F4-E42D-4E6F-866B-384AF38CA67B}"/>
            </a:ext>
          </a:extLst>
        </xdr:cNvPr>
        <xdr:cNvCxnSpPr/>
      </xdr:nvCxnSpPr>
      <xdr:spPr>
        <a:xfrm>
          <a:off x="48697243" y="135721725"/>
          <a:ext cx="2558873" cy="353122"/>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0</xdr:colOff>
      <xdr:row>2536</xdr:row>
      <xdr:rowOff>3</xdr:rowOff>
    </xdr:from>
    <xdr:to>
      <xdr:col>21</xdr:col>
      <xdr:colOff>11615</xdr:colOff>
      <xdr:row>2565</xdr:row>
      <xdr:rowOff>162622</xdr:rowOff>
    </xdr:to>
    <xdr:cxnSp macro="">
      <xdr:nvCxnSpPr>
        <xdr:cNvPr id="1241" name="Gebogen verbindingslijn 194">
          <a:extLst>
            <a:ext uri="{FF2B5EF4-FFF2-40B4-BE49-F238E27FC236}">
              <a16:creationId xmlns:a16="http://schemas.microsoft.com/office/drawing/2014/main" id="{295AB7BD-4330-4F61-AB1E-AA311C681813}"/>
            </a:ext>
          </a:extLst>
        </xdr:cNvPr>
        <xdr:cNvCxnSpPr/>
      </xdr:nvCxnSpPr>
      <xdr:spPr>
        <a:xfrm rot="16200000" flipV="1">
          <a:off x="31938023" y="135016180"/>
          <a:ext cx="5687119" cy="621215"/>
        </a:xfrm>
        <a:prstGeom prst="bentConnector3">
          <a:avLst>
            <a:gd name="adj1" fmla="val -877"/>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9954</xdr:colOff>
      <xdr:row>2543</xdr:row>
      <xdr:rowOff>178594</xdr:rowOff>
    </xdr:from>
    <xdr:to>
      <xdr:col>20</xdr:col>
      <xdr:colOff>585954</xdr:colOff>
      <xdr:row>2543</xdr:row>
      <xdr:rowOff>178594</xdr:rowOff>
    </xdr:to>
    <xdr:cxnSp macro="">
      <xdr:nvCxnSpPr>
        <xdr:cNvPr id="1242" name="Rechte verbindingslijn 1241">
          <a:extLst>
            <a:ext uri="{FF2B5EF4-FFF2-40B4-BE49-F238E27FC236}">
              <a16:creationId xmlns:a16="http://schemas.microsoft.com/office/drawing/2014/main" id="{F7996EDA-FFBF-4AB6-A463-41739832DCD0}"/>
            </a:ext>
          </a:extLst>
        </xdr:cNvPr>
        <xdr:cNvCxnSpPr/>
      </xdr:nvCxnSpPr>
      <xdr:spPr>
        <a:xfrm flipH="1">
          <a:off x="34480929" y="133995319"/>
          <a:ext cx="57600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2646589</xdr:colOff>
      <xdr:row>2565</xdr:row>
      <xdr:rowOff>183696</xdr:rowOff>
    </xdr:from>
    <xdr:to>
      <xdr:col>25</xdr:col>
      <xdr:colOff>11340</xdr:colOff>
      <xdr:row>2570</xdr:row>
      <xdr:rowOff>0</xdr:rowOff>
    </xdr:to>
    <xdr:cxnSp macro="">
      <xdr:nvCxnSpPr>
        <xdr:cNvPr id="1243" name="Gebogen verbindingslijn 197">
          <a:extLst>
            <a:ext uri="{FF2B5EF4-FFF2-40B4-BE49-F238E27FC236}">
              <a16:creationId xmlns:a16="http://schemas.microsoft.com/office/drawing/2014/main" id="{AEB39B2A-3C72-4241-ACA2-C028F58B8B4D}"/>
            </a:ext>
          </a:extLst>
        </xdr:cNvPr>
        <xdr:cNvCxnSpPr/>
      </xdr:nvCxnSpPr>
      <xdr:spPr>
        <a:xfrm>
          <a:off x="36555589" y="138191421"/>
          <a:ext cx="5575301" cy="768804"/>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2835418</xdr:colOff>
      <xdr:row>2546</xdr:row>
      <xdr:rowOff>16443</xdr:rowOff>
    </xdr:from>
    <xdr:to>
      <xdr:col>24</xdr:col>
      <xdr:colOff>714839</xdr:colOff>
      <xdr:row>2546</xdr:row>
      <xdr:rowOff>16443</xdr:rowOff>
    </xdr:to>
    <xdr:cxnSp macro="">
      <xdr:nvCxnSpPr>
        <xdr:cNvPr id="1244" name="Rechte verbindingslijn 1243">
          <a:extLst>
            <a:ext uri="{FF2B5EF4-FFF2-40B4-BE49-F238E27FC236}">
              <a16:creationId xmlns:a16="http://schemas.microsoft.com/office/drawing/2014/main" id="{042D8631-E4C3-41BB-BFCA-F44E06CED25D}"/>
            </a:ext>
          </a:extLst>
        </xdr:cNvPr>
        <xdr:cNvCxnSpPr/>
      </xdr:nvCxnSpPr>
      <xdr:spPr>
        <a:xfrm flipH="1">
          <a:off x="39392368" y="134404668"/>
          <a:ext cx="268954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0</xdr:colOff>
      <xdr:row>2558</xdr:row>
      <xdr:rowOff>181428</xdr:rowOff>
    </xdr:from>
    <xdr:to>
      <xdr:col>25</xdr:col>
      <xdr:colOff>11340</xdr:colOff>
      <xdr:row>2563</xdr:row>
      <xdr:rowOff>0</xdr:rowOff>
    </xdr:to>
    <xdr:cxnSp macro="">
      <xdr:nvCxnSpPr>
        <xdr:cNvPr id="1245" name="Gebogen verbindingslijn 201">
          <a:extLst>
            <a:ext uri="{FF2B5EF4-FFF2-40B4-BE49-F238E27FC236}">
              <a16:creationId xmlns:a16="http://schemas.microsoft.com/office/drawing/2014/main" id="{51FC2BCB-B08A-4C7E-817A-55FF8A12428F}"/>
            </a:ext>
          </a:extLst>
        </xdr:cNvPr>
        <xdr:cNvCxnSpPr/>
      </xdr:nvCxnSpPr>
      <xdr:spPr>
        <a:xfrm>
          <a:off x="36556950" y="136855653"/>
          <a:ext cx="5573940" cy="771072"/>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4535</xdr:colOff>
      <xdr:row>2567</xdr:row>
      <xdr:rowOff>2267</xdr:rowOff>
    </xdr:from>
    <xdr:to>
      <xdr:col>29</xdr:col>
      <xdr:colOff>11615</xdr:colOff>
      <xdr:row>2568</xdr:row>
      <xdr:rowOff>11616</xdr:rowOff>
    </xdr:to>
    <xdr:cxnSp macro="">
      <xdr:nvCxnSpPr>
        <xdr:cNvPr id="1246" name="Gebogen verbindingslijn 202">
          <a:extLst>
            <a:ext uri="{FF2B5EF4-FFF2-40B4-BE49-F238E27FC236}">
              <a16:creationId xmlns:a16="http://schemas.microsoft.com/office/drawing/2014/main" id="{0B2D7D98-7CB8-4CD9-9083-36F9ABC219CA}"/>
            </a:ext>
          </a:extLst>
        </xdr:cNvPr>
        <xdr:cNvCxnSpPr/>
      </xdr:nvCxnSpPr>
      <xdr:spPr>
        <a:xfrm>
          <a:off x="44019560" y="138390992"/>
          <a:ext cx="2988405" cy="199849"/>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1310601</xdr:colOff>
      <xdr:row>3242</xdr:row>
      <xdr:rowOff>4356</xdr:rowOff>
    </xdr:from>
    <xdr:to>
      <xdr:col>13</xdr:col>
      <xdr:colOff>11616</xdr:colOff>
      <xdr:row>3242</xdr:row>
      <xdr:rowOff>4356</xdr:rowOff>
    </xdr:to>
    <xdr:cxnSp macro="">
      <xdr:nvCxnSpPr>
        <xdr:cNvPr id="1255" name="Rechte verbindingslijn 1254">
          <a:extLst>
            <a:ext uri="{FF2B5EF4-FFF2-40B4-BE49-F238E27FC236}">
              <a16:creationId xmlns:a16="http://schemas.microsoft.com/office/drawing/2014/main" id="{479AFD7F-653D-4FA7-BF4F-3BF0CE470C3F}"/>
            </a:ext>
          </a:extLst>
        </xdr:cNvPr>
        <xdr:cNvCxnSpPr/>
      </xdr:nvCxnSpPr>
      <xdr:spPr>
        <a:xfrm flipH="1">
          <a:off x="20617776" y="269838081"/>
          <a:ext cx="1546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1359055</xdr:colOff>
      <xdr:row>3244</xdr:row>
      <xdr:rowOff>38926</xdr:rowOff>
    </xdr:from>
    <xdr:to>
      <xdr:col>13</xdr:col>
      <xdr:colOff>9642</xdr:colOff>
      <xdr:row>3244</xdr:row>
      <xdr:rowOff>38926</xdr:rowOff>
    </xdr:to>
    <xdr:cxnSp macro="">
      <xdr:nvCxnSpPr>
        <xdr:cNvPr id="1256" name="Rechte verbindingslijn 1255">
          <a:extLst>
            <a:ext uri="{FF2B5EF4-FFF2-40B4-BE49-F238E27FC236}">
              <a16:creationId xmlns:a16="http://schemas.microsoft.com/office/drawing/2014/main" id="{DF7C4D44-83AA-4C7F-925A-5B2378168407}"/>
            </a:ext>
          </a:extLst>
        </xdr:cNvPr>
        <xdr:cNvCxnSpPr/>
      </xdr:nvCxnSpPr>
      <xdr:spPr>
        <a:xfrm flipH="1">
          <a:off x="20618605" y="270253651"/>
          <a:ext cx="1266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1335823</xdr:colOff>
      <xdr:row>3246</xdr:row>
      <xdr:rowOff>4078</xdr:rowOff>
    </xdr:from>
    <xdr:to>
      <xdr:col>13</xdr:col>
      <xdr:colOff>9642</xdr:colOff>
      <xdr:row>3246</xdr:row>
      <xdr:rowOff>4078</xdr:rowOff>
    </xdr:to>
    <xdr:cxnSp macro="">
      <xdr:nvCxnSpPr>
        <xdr:cNvPr id="1257" name="Rechte verbindingslijn 1256">
          <a:extLst>
            <a:ext uri="{FF2B5EF4-FFF2-40B4-BE49-F238E27FC236}">
              <a16:creationId xmlns:a16="http://schemas.microsoft.com/office/drawing/2014/main" id="{B60BD3E6-B94E-4115-8626-991E7918FBA8}"/>
            </a:ext>
          </a:extLst>
        </xdr:cNvPr>
        <xdr:cNvCxnSpPr/>
      </xdr:nvCxnSpPr>
      <xdr:spPr>
        <a:xfrm flipH="1">
          <a:off x="20623948" y="270599803"/>
          <a:ext cx="731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1370671</xdr:colOff>
      <xdr:row>3250</xdr:row>
      <xdr:rowOff>167253</xdr:rowOff>
    </xdr:from>
    <xdr:to>
      <xdr:col>13</xdr:col>
      <xdr:colOff>9641</xdr:colOff>
      <xdr:row>3250</xdr:row>
      <xdr:rowOff>167253</xdr:rowOff>
    </xdr:to>
    <xdr:cxnSp macro="">
      <xdr:nvCxnSpPr>
        <xdr:cNvPr id="1258" name="Rechte verbindingslijn 1257">
          <a:extLst>
            <a:ext uri="{FF2B5EF4-FFF2-40B4-BE49-F238E27FC236}">
              <a16:creationId xmlns:a16="http://schemas.microsoft.com/office/drawing/2014/main" id="{37F4A4A3-5C49-447E-AE52-881F9D0E5503}"/>
            </a:ext>
          </a:extLst>
        </xdr:cNvPr>
        <xdr:cNvCxnSpPr/>
      </xdr:nvCxnSpPr>
      <xdr:spPr>
        <a:xfrm flipH="1">
          <a:off x="20620696" y="271524978"/>
          <a:ext cx="1057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1370671</xdr:colOff>
      <xdr:row>3252</xdr:row>
      <xdr:rowOff>178592</xdr:rowOff>
    </xdr:from>
    <xdr:to>
      <xdr:col>12</xdr:col>
      <xdr:colOff>2425462</xdr:colOff>
      <xdr:row>3252</xdr:row>
      <xdr:rowOff>178592</xdr:rowOff>
    </xdr:to>
    <xdr:cxnSp macro="">
      <xdr:nvCxnSpPr>
        <xdr:cNvPr id="1259" name="Rechte verbindingslijn 1258">
          <a:extLst>
            <a:ext uri="{FF2B5EF4-FFF2-40B4-BE49-F238E27FC236}">
              <a16:creationId xmlns:a16="http://schemas.microsoft.com/office/drawing/2014/main" id="{8FD1B2CC-9ACA-4DEB-920D-59FBCA9C1766}"/>
            </a:ext>
          </a:extLst>
        </xdr:cNvPr>
        <xdr:cNvCxnSpPr/>
      </xdr:nvCxnSpPr>
      <xdr:spPr>
        <a:xfrm flipH="1">
          <a:off x="20620696" y="271917317"/>
          <a:ext cx="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1359055</xdr:colOff>
      <xdr:row>3258</xdr:row>
      <xdr:rowOff>4354</xdr:rowOff>
    </xdr:from>
    <xdr:to>
      <xdr:col>12</xdr:col>
      <xdr:colOff>2434312</xdr:colOff>
      <xdr:row>3258</xdr:row>
      <xdr:rowOff>4354</xdr:rowOff>
    </xdr:to>
    <xdr:cxnSp macro="">
      <xdr:nvCxnSpPr>
        <xdr:cNvPr id="1260" name="Rechte verbindingslijn 1259">
          <a:extLst>
            <a:ext uri="{FF2B5EF4-FFF2-40B4-BE49-F238E27FC236}">
              <a16:creationId xmlns:a16="http://schemas.microsoft.com/office/drawing/2014/main" id="{18A71392-C3A9-45AC-9A0A-94427483024C}"/>
            </a:ext>
          </a:extLst>
        </xdr:cNvPr>
        <xdr:cNvCxnSpPr/>
      </xdr:nvCxnSpPr>
      <xdr:spPr>
        <a:xfrm flipH="1">
          <a:off x="20618605" y="272886079"/>
          <a:ext cx="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1347439</xdr:colOff>
      <xdr:row>3260</xdr:row>
      <xdr:rowOff>4078</xdr:rowOff>
    </xdr:from>
    <xdr:to>
      <xdr:col>13</xdr:col>
      <xdr:colOff>9642</xdr:colOff>
      <xdr:row>3260</xdr:row>
      <xdr:rowOff>4078</xdr:rowOff>
    </xdr:to>
    <xdr:cxnSp macro="">
      <xdr:nvCxnSpPr>
        <xdr:cNvPr id="1261" name="Rechte verbindingslijn 1260">
          <a:extLst>
            <a:ext uri="{FF2B5EF4-FFF2-40B4-BE49-F238E27FC236}">
              <a16:creationId xmlns:a16="http://schemas.microsoft.com/office/drawing/2014/main" id="{A4477CBC-040A-4329-8C96-AE95864FB3FF}"/>
            </a:ext>
          </a:extLst>
        </xdr:cNvPr>
        <xdr:cNvCxnSpPr/>
      </xdr:nvCxnSpPr>
      <xdr:spPr>
        <a:xfrm flipH="1">
          <a:off x="20626039" y="273266803"/>
          <a:ext cx="522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3926158</xdr:colOff>
      <xdr:row>3268</xdr:row>
      <xdr:rowOff>0</xdr:rowOff>
    </xdr:from>
    <xdr:to>
      <xdr:col>12</xdr:col>
      <xdr:colOff>314070</xdr:colOff>
      <xdr:row>3269</xdr:row>
      <xdr:rowOff>0</xdr:rowOff>
    </xdr:to>
    <xdr:cxnSp macro="">
      <xdr:nvCxnSpPr>
        <xdr:cNvPr id="1277" name="Gebogen verbindingslijn 117">
          <a:extLst>
            <a:ext uri="{FF2B5EF4-FFF2-40B4-BE49-F238E27FC236}">
              <a16:creationId xmlns:a16="http://schemas.microsoft.com/office/drawing/2014/main" id="{86B64454-2DE1-4693-A243-24A511368B3D}"/>
            </a:ext>
          </a:extLst>
        </xdr:cNvPr>
        <xdr:cNvCxnSpPr/>
      </xdr:nvCxnSpPr>
      <xdr:spPr>
        <a:xfrm rot="10800000">
          <a:off x="15613333" y="275929725"/>
          <a:ext cx="4960412" cy="1905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731798</xdr:colOff>
      <xdr:row>3301</xdr:row>
      <xdr:rowOff>174238</xdr:rowOff>
    </xdr:from>
    <xdr:to>
      <xdr:col>8</xdr:col>
      <xdr:colOff>572485</xdr:colOff>
      <xdr:row>3301</xdr:row>
      <xdr:rowOff>174238</xdr:rowOff>
    </xdr:to>
    <xdr:cxnSp macro="">
      <xdr:nvCxnSpPr>
        <xdr:cNvPr id="1287" name="Rechte verbindingslijn 1286">
          <a:extLst>
            <a:ext uri="{FF2B5EF4-FFF2-40B4-BE49-F238E27FC236}">
              <a16:creationId xmlns:a16="http://schemas.microsoft.com/office/drawing/2014/main" id="{B8C23752-6504-4A23-BEE2-DC7E335565BA}"/>
            </a:ext>
          </a:extLst>
        </xdr:cNvPr>
        <xdr:cNvCxnSpPr/>
      </xdr:nvCxnSpPr>
      <xdr:spPr>
        <a:xfrm>
          <a:off x="9028073" y="283342963"/>
          <a:ext cx="262198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11617</xdr:colOff>
      <xdr:row>1971</xdr:row>
      <xdr:rowOff>1</xdr:rowOff>
    </xdr:from>
    <xdr:to>
      <xdr:col>13</xdr:col>
      <xdr:colOff>1</xdr:colOff>
      <xdr:row>1971</xdr:row>
      <xdr:rowOff>1</xdr:rowOff>
    </xdr:to>
    <xdr:cxnSp macro="">
      <xdr:nvCxnSpPr>
        <xdr:cNvPr id="1317" name="Rechte verbindingslijn 1316">
          <a:extLst>
            <a:ext uri="{FF2B5EF4-FFF2-40B4-BE49-F238E27FC236}">
              <a16:creationId xmlns:a16="http://schemas.microsoft.com/office/drawing/2014/main" id="{466454FD-D4F9-4D22-85E3-162A0CF88E0D}"/>
            </a:ext>
          </a:extLst>
        </xdr:cNvPr>
        <xdr:cNvCxnSpPr/>
      </xdr:nvCxnSpPr>
      <xdr:spPr>
        <a:xfrm>
          <a:off x="20271292" y="38538151"/>
          <a:ext cx="35033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35428</xdr:colOff>
      <xdr:row>1858</xdr:row>
      <xdr:rowOff>5170</xdr:rowOff>
    </xdr:from>
    <xdr:to>
      <xdr:col>13</xdr:col>
      <xdr:colOff>12629</xdr:colOff>
      <xdr:row>1858</xdr:row>
      <xdr:rowOff>5170</xdr:rowOff>
    </xdr:to>
    <xdr:cxnSp macro="">
      <xdr:nvCxnSpPr>
        <xdr:cNvPr id="1318" name="Rechte verbindingslijn 1317">
          <a:extLst>
            <a:ext uri="{FF2B5EF4-FFF2-40B4-BE49-F238E27FC236}">
              <a16:creationId xmlns:a16="http://schemas.microsoft.com/office/drawing/2014/main" id="{F7A9AC06-C96C-493A-8165-92B907DECAD7}"/>
            </a:ext>
          </a:extLst>
        </xdr:cNvPr>
        <xdr:cNvCxnSpPr/>
      </xdr:nvCxnSpPr>
      <xdr:spPr>
        <a:xfrm>
          <a:off x="20276053" y="19471889"/>
          <a:ext cx="33438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1874</xdr:row>
      <xdr:rowOff>23232</xdr:rowOff>
    </xdr:from>
    <xdr:to>
      <xdr:col>9</xdr:col>
      <xdr:colOff>23232</xdr:colOff>
      <xdr:row>1880</xdr:row>
      <xdr:rowOff>11616</xdr:rowOff>
    </xdr:to>
    <xdr:cxnSp macro="">
      <xdr:nvCxnSpPr>
        <xdr:cNvPr id="1320" name="Gebogen verbindingslijn 224">
          <a:extLst>
            <a:ext uri="{FF2B5EF4-FFF2-40B4-BE49-F238E27FC236}">
              <a16:creationId xmlns:a16="http://schemas.microsoft.com/office/drawing/2014/main" id="{664C4FD4-B398-44F4-BC24-5DD2C8442FD7}"/>
            </a:ext>
          </a:extLst>
        </xdr:cNvPr>
        <xdr:cNvCxnSpPr/>
      </xdr:nvCxnSpPr>
      <xdr:spPr>
        <a:xfrm>
          <a:off x="6400800" y="21168732"/>
          <a:ext cx="5309607" cy="1140909"/>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1890</xdr:row>
      <xdr:rowOff>183764</xdr:rowOff>
    </xdr:from>
    <xdr:to>
      <xdr:col>12</xdr:col>
      <xdr:colOff>334389</xdr:colOff>
      <xdr:row>1890</xdr:row>
      <xdr:rowOff>183764</xdr:rowOff>
    </xdr:to>
    <xdr:cxnSp macro="">
      <xdr:nvCxnSpPr>
        <xdr:cNvPr id="1321" name="Rechte verbindingslijn 1320">
          <a:extLst>
            <a:ext uri="{FF2B5EF4-FFF2-40B4-BE49-F238E27FC236}">
              <a16:creationId xmlns:a16="http://schemas.microsoft.com/office/drawing/2014/main" id="{495C8E8E-F8FB-4513-B44A-C0BC9BC762CB}"/>
            </a:ext>
          </a:extLst>
        </xdr:cNvPr>
        <xdr:cNvCxnSpPr/>
      </xdr:nvCxnSpPr>
      <xdr:spPr>
        <a:xfrm>
          <a:off x="20259675" y="24396314"/>
          <a:ext cx="33438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11615</xdr:colOff>
      <xdr:row>1921</xdr:row>
      <xdr:rowOff>0</xdr:rowOff>
    </xdr:from>
    <xdr:to>
      <xdr:col>9</xdr:col>
      <xdr:colOff>11616</xdr:colOff>
      <xdr:row>1923</xdr:row>
      <xdr:rowOff>0</xdr:rowOff>
    </xdr:to>
    <xdr:cxnSp macro="">
      <xdr:nvCxnSpPr>
        <xdr:cNvPr id="1322" name="Gebogen verbindingslijn 233">
          <a:extLst>
            <a:ext uri="{FF2B5EF4-FFF2-40B4-BE49-F238E27FC236}">
              <a16:creationId xmlns:a16="http://schemas.microsoft.com/office/drawing/2014/main" id="{AA4E4A43-2090-45F8-BA5A-7759F1A237EF}"/>
            </a:ext>
          </a:extLst>
        </xdr:cNvPr>
        <xdr:cNvCxnSpPr/>
      </xdr:nvCxnSpPr>
      <xdr:spPr>
        <a:xfrm>
          <a:off x="6412415" y="30118050"/>
          <a:ext cx="5286376" cy="3810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11615</xdr:colOff>
      <xdr:row>1928</xdr:row>
      <xdr:rowOff>11616</xdr:rowOff>
    </xdr:from>
    <xdr:to>
      <xdr:col>9</xdr:col>
      <xdr:colOff>0</xdr:colOff>
      <xdr:row>1931</xdr:row>
      <xdr:rowOff>1</xdr:rowOff>
    </xdr:to>
    <xdr:cxnSp macro="">
      <xdr:nvCxnSpPr>
        <xdr:cNvPr id="1323" name="Gebogen verbindingslijn 244">
          <a:extLst>
            <a:ext uri="{FF2B5EF4-FFF2-40B4-BE49-F238E27FC236}">
              <a16:creationId xmlns:a16="http://schemas.microsoft.com/office/drawing/2014/main" id="{9F16FE23-D038-4ECE-A51A-FA9D0452D3E7}"/>
            </a:ext>
          </a:extLst>
        </xdr:cNvPr>
        <xdr:cNvCxnSpPr/>
      </xdr:nvCxnSpPr>
      <xdr:spPr>
        <a:xfrm>
          <a:off x="6412415" y="31463166"/>
          <a:ext cx="5274760" cy="559885"/>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2485792</xdr:colOff>
      <xdr:row>1934</xdr:row>
      <xdr:rowOff>195380</xdr:rowOff>
    </xdr:from>
    <xdr:to>
      <xdr:col>13</xdr:col>
      <xdr:colOff>20761</xdr:colOff>
      <xdr:row>1934</xdr:row>
      <xdr:rowOff>195380</xdr:rowOff>
    </xdr:to>
    <xdr:cxnSp macro="">
      <xdr:nvCxnSpPr>
        <xdr:cNvPr id="1324" name="Rechte verbindingslijn 1323">
          <a:extLst>
            <a:ext uri="{FF2B5EF4-FFF2-40B4-BE49-F238E27FC236}">
              <a16:creationId xmlns:a16="http://schemas.microsoft.com/office/drawing/2014/main" id="{19715E7D-90C0-4123-A42A-EED388C91BAF}"/>
            </a:ext>
          </a:extLst>
        </xdr:cNvPr>
        <xdr:cNvCxnSpPr/>
      </xdr:nvCxnSpPr>
      <xdr:spPr>
        <a:xfrm>
          <a:off x="18106792" y="32608955"/>
          <a:ext cx="253559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2474176</xdr:colOff>
      <xdr:row>1939</xdr:row>
      <xdr:rowOff>183763</xdr:rowOff>
    </xdr:from>
    <xdr:to>
      <xdr:col>13</xdr:col>
      <xdr:colOff>9145</xdr:colOff>
      <xdr:row>1939</xdr:row>
      <xdr:rowOff>183763</xdr:rowOff>
    </xdr:to>
    <xdr:cxnSp macro="">
      <xdr:nvCxnSpPr>
        <xdr:cNvPr id="1325" name="Rechte verbindingslijn 1324">
          <a:extLst>
            <a:ext uri="{FF2B5EF4-FFF2-40B4-BE49-F238E27FC236}">
              <a16:creationId xmlns:a16="http://schemas.microsoft.com/office/drawing/2014/main" id="{B803F83B-29E4-4763-8FDF-C28B0A03FA94}"/>
            </a:ext>
          </a:extLst>
        </xdr:cNvPr>
        <xdr:cNvCxnSpPr/>
      </xdr:nvCxnSpPr>
      <xdr:spPr>
        <a:xfrm>
          <a:off x="18095176" y="33378388"/>
          <a:ext cx="253559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2462560</xdr:colOff>
      <xdr:row>1944</xdr:row>
      <xdr:rowOff>160532</xdr:rowOff>
    </xdr:from>
    <xdr:to>
      <xdr:col>12</xdr:col>
      <xdr:colOff>346005</xdr:colOff>
      <xdr:row>1944</xdr:row>
      <xdr:rowOff>160532</xdr:rowOff>
    </xdr:to>
    <xdr:cxnSp macro="">
      <xdr:nvCxnSpPr>
        <xdr:cNvPr id="1326" name="Rechte verbindingslijn 1325">
          <a:extLst>
            <a:ext uri="{FF2B5EF4-FFF2-40B4-BE49-F238E27FC236}">
              <a16:creationId xmlns:a16="http://schemas.microsoft.com/office/drawing/2014/main" id="{1FA9F382-6AD7-4B41-8702-3C6EA6BC221E}"/>
            </a:ext>
          </a:extLst>
        </xdr:cNvPr>
        <xdr:cNvCxnSpPr/>
      </xdr:nvCxnSpPr>
      <xdr:spPr>
        <a:xfrm>
          <a:off x="18083560" y="33936182"/>
          <a:ext cx="252212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755030</xdr:colOff>
      <xdr:row>1887</xdr:row>
      <xdr:rowOff>183763</xdr:rowOff>
    </xdr:from>
    <xdr:to>
      <xdr:col>8</xdr:col>
      <xdr:colOff>578322</xdr:colOff>
      <xdr:row>1887</xdr:row>
      <xdr:rowOff>183763</xdr:rowOff>
    </xdr:to>
    <xdr:cxnSp macro="">
      <xdr:nvCxnSpPr>
        <xdr:cNvPr id="1327" name="Rechte verbindingslijn 1326">
          <a:extLst>
            <a:ext uri="{FF2B5EF4-FFF2-40B4-BE49-F238E27FC236}">
              <a16:creationId xmlns:a16="http://schemas.microsoft.com/office/drawing/2014/main" id="{D58DE032-DC97-41ED-8305-173B70FC8928}"/>
            </a:ext>
          </a:extLst>
        </xdr:cNvPr>
        <xdr:cNvCxnSpPr/>
      </xdr:nvCxnSpPr>
      <xdr:spPr>
        <a:xfrm>
          <a:off x="9051305" y="23824813"/>
          <a:ext cx="260459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23232</xdr:colOff>
      <xdr:row>1908</xdr:row>
      <xdr:rowOff>172148</xdr:rowOff>
    </xdr:from>
    <xdr:to>
      <xdr:col>17</xdr:col>
      <xdr:colOff>9145</xdr:colOff>
      <xdr:row>1908</xdr:row>
      <xdr:rowOff>172148</xdr:rowOff>
    </xdr:to>
    <xdr:cxnSp macro="">
      <xdr:nvCxnSpPr>
        <xdr:cNvPr id="1328" name="Rechte verbindingslijn 1327">
          <a:extLst>
            <a:ext uri="{FF2B5EF4-FFF2-40B4-BE49-F238E27FC236}">
              <a16:creationId xmlns:a16="http://schemas.microsoft.com/office/drawing/2014/main" id="{B2076D25-4F1F-4AF4-921C-492EEB3AC9EB}"/>
            </a:ext>
          </a:extLst>
        </xdr:cNvPr>
        <xdr:cNvCxnSpPr/>
      </xdr:nvCxnSpPr>
      <xdr:spPr>
        <a:xfrm>
          <a:off x="27188532" y="27813698"/>
          <a:ext cx="59551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xdr:colOff>
      <xdr:row>2011</xdr:row>
      <xdr:rowOff>0</xdr:rowOff>
    </xdr:from>
    <xdr:to>
      <xdr:col>13</xdr:col>
      <xdr:colOff>-1</xdr:colOff>
      <xdr:row>2070</xdr:row>
      <xdr:rowOff>23232</xdr:rowOff>
    </xdr:to>
    <xdr:cxnSp macro="">
      <xdr:nvCxnSpPr>
        <xdr:cNvPr id="1329" name="Gebogen verbindingslijn 212">
          <a:extLst>
            <a:ext uri="{FF2B5EF4-FFF2-40B4-BE49-F238E27FC236}">
              <a16:creationId xmlns:a16="http://schemas.microsoft.com/office/drawing/2014/main" id="{E12FD803-4053-45F5-93C0-4EBBDC046B59}"/>
            </a:ext>
          </a:extLst>
        </xdr:cNvPr>
        <xdr:cNvCxnSpPr/>
      </xdr:nvCxnSpPr>
      <xdr:spPr>
        <a:xfrm rot="16200000" flipH="1">
          <a:off x="12399458" y="49379691"/>
          <a:ext cx="11443707" cy="5000625"/>
        </a:xfrm>
        <a:prstGeom prst="bentConnector3">
          <a:avLst>
            <a:gd name="adj1" fmla="val 99482"/>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894420</xdr:colOff>
      <xdr:row>2548</xdr:row>
      <xdr:rowOff>3</xdr:rowOff>
    </xdr:from>
    <xdr:to>
      <xdr:col>29</xdr:col>
      <xdr:colOff>786</xdr:colOff>
      <xdr:row>2548</xdr:row>
      <xdr:rowOff>3</xdr:rowOff>
    </xdr:to>
    <xdr:cxnSp macro="">
      <xdr:nvCxnSpPr>
        <xdr:cNvPr id="1340" name="Rechte verbindingslijn 1339">
          <a:extLst>
            <a:ext uri="{FF2B5EF4-FFF2-40B4-BE49-F238E27FC236}">
              <a16:creationId xmlns:a16="http://schemas.microsoft.com/office/drawing/2014/main" id="{A7162A30-55B6-4E91-B6FD-66AEC5041489}"/>
            </a:ext>
          </a:extLst>
        </xdr:cNvPr>
        <xdr:cNvCxnSpPr/>
      </xdr:nvCxnSpPr>
      <xdr:spPr>
        <a:xfrm>
          <a:off x="45519045" y="134769228"/>
          <a:ext cx="147809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xdr:colOff>
      <xdr:row>2043</xdr:row>
      <xdr:rowOff>185852</xdr:rowOff>
    </xdr:from>
    <xdr:to>
      <xdr:col>17</xdr:col>
      <xdr:colOff>11616</xdr:colOff>
      <xdr:row>2053</xdr:row>
      <xdr:rowOff>185853</xdr:rowOff>
    </xdr:to>
    <xdr:cxnSp macro="">
      <xdr:nvCxnSpPr>
        <xdr:cNvPr id="1342" name="Gebogen verbindingslijn 245">
          <a:extLst>
            <a:ext uri="{FF2B5EF4-FFF2-40B4-BE49-F238E27FC236}">
              <a16:creationId xmlns:a16="http://schemas.microsoft.com/office/drawing/2014/main" id="{B134229D-A9AC-4FE4-9DBB-FC04508F998E}"/>
            </a:ext>
          </a:extLst>
        </xdr:cNvPr>
        <xdr:cNvCxnSpPr/>
      </xdr:nvCxnSpPr>
      <xdr:spPr>
        <a:xfrm rot="16200000" flipH="1">
          <a:off x="26518646" y="53153333"/>
          <a:ext cx="1914526" cy="621214"/>
        </a:xfrm>
        <a:prstGeom prst="bentConnector3">
          <a:avLst>
            <a:gd name="adj1" fmla="val 96875"/>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0</xdr:colOff>
      <xdr:row>2048</xdr:row>
      <xdr:rowOff>0</xdr:rowOff>
    </xdr:from>
    <xdr:to>
      <xdr:col>17</xdr:col>
      <xdr:colOff>8960</xdr:colOff>
      <xdr:row>2048</xdr:row>
      <xdr:rowOff>0</xdr:rowOff>
    </xdr:to>
    <xdr:cxnSp macro="">
      <xdr:nvCxnSpPr>
        <xdr:cNvPr id="1343" name="Rechte verbindingslijn 1342">
          <a:extLst>
            <a:ext uri="{FF2B5EF4-FFF2-40B4-BE49-F238E27FC236}">
              <a16:creationId xmlns:a16="http://schemas.microsoft.com/office/drawing/2014/main" id="{C7FF7944-CE2F-47C0-A042-03A9FF3224BD}"/>
            </a:ext>
          </a:extLst>
        </xdr:cNvPr>
        <xdr:cNvCxnSpPr/>
      </xdr:nvCxnSpPr>
      <xdr:spPr>
        <a:xfrm flipH="1">
          <a:off x="27165300" y="53282850"/>
          <a:ext cx="61856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0</xdr:colOff>
      <xdr:row>2051</xdr:row>
      <xdr:rowOff>0</xdr:rowOff>
    </xdr:from>
    <xdr:to>
      <xdr:col>17</xdr:col>
      <xdr:colOff>8960</xdr:colOff>
      <xdr:row>2051</xdr:row>
      <xdr:rowOff>0</xdr:rowOff>
    </xdr:to>
    <xdr:cxnSp macro="">
      <xdr:nvCxnSpPr>
        <xdr:cNvPr id="1344" name="Rechte verbindingslijn 1343">
          <a:extLst>
            <a:ext uri="{FF2B5EF4-FFF2-40B4-BE49-F238E27FC236}">
              <a16:creationId xmlns:a16="http://schemas.microsoft.com/office/drawing/2014/main" id="{3C671230-1D68-4702-82AB-97911EF463B5}"/>
            </a:ext>
          </a:extLst>
        </xdr:cNvPr>
        <xdr:cNvCxnSpPr/>
      </xdr:nvCxnSpPr>
      <xdr:spPr>
        <a:xfrm flipH="1">
          <a:off x="27165300" y="53854350"/>
          <a:ext cx="61856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582083</xdr:colOff>
      <xdr:row>2388</xdr:row>
      <xdr:rowOff>10584</xdr:rowOff>
    </xdr:from>
    <xdr:to>
      <xdr:col>16</xdr:col>
      <xdr:colOff>611816</xdr:colOff>
      <xdr:row>2388</xdr:row>
      <xdr:rowOff>10584</xdr:rowOff>
    </xdr:to>
    <xdr:cxnSp macro="">
      <xdr:nvCxnSpPr>
        <xdr:cNvPr id="1349" name="Rechte verbindingslijn 1348">
          <a:extLst>
            <a:ext uri="{FF2B5EF4-FFF2-40B4-BE49-F238E27FC236}">
              <a16:creationId xmlns:a16="http://schemas.microsoft.com/office/drawing/2014/main" id="{2DE5A0F8-D560-474D-9EF3-6AC1FCA7E3EB}"/>
            </a:ext>
          </a:extLst>
        </xdr:cNvPr>
        <xdr:cNvCxnSpPr/>
      </xdr:nvCxnSpPr>
      <xdr:spPr>
        <a:xfrm flipH="1">
          <a:off x="31781750" y="456131084"/>
          <a:ext cx="214639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3449908</xdr:colOff>
      <xdr:row>2008</xdr:row>
      <xdr:rowOff>-1</xdr:rowOff>
    </xdr:from>
    <xdr:to>
      <xdr:col>9</xdr:col>
      <xdr:colOff>0</xdr:colOff>
      <xdr:row>2010</xdr:row>
      <xdr:rowOff>162622</xdr:rowOff>
    </xdr:to>
    <xdr:cxnSp macro="">
      <xdr:nvCxnSpPr>
        <xdr:cNvPr id="1351" name="Gebogen verbindingslijn 299">
          <a:extLst>
            <a:ext uri="{FF2B5EF4-FFF2-40B4-BE49-F238E27FC236}">
              <a16:creationId xmlns:a16="http://schemas.microsoft.com/office/drawing/2014/main" id="{82196918-9DA6-406D-8E84-67B7D206BF95}"/>
            </a:ext>
          </a:extLst>
        </xdr:cNvPr>
        <xdr:cNvCxnSpPr/>
      </xdr:nvCxnSpPr>
      <xdr:spPr>
        <a:xfrm>
          <a:off x="6393133" y="45586649"/>
          <a:ext cx="5294042" cy="543623"/>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11615</xdr:colOff>
      <xdr:row>2018</xdr:row>
      <xdr:rowOff>185851</xdr:rowOff>
    </xdr:from>
    <xdr:to>
      <xdr:col>12</xdr:col>
      <xdr:colOff>339728</xdr:colOff>
      <xdr:row>2018</xdr:row>
      <xdr:rowOff>185851</xdr:rowOff>
    </xdr:to>
    <xdr:cxnSp macro="">
      <xdr:nvCxnSpPr>
        <xdr:cNvPr id="1352" name="Rechte verbindingslijn 1351">
          <a:extLst>
            <a:ext uri="{FF2B5EF4-FFF2-40B4-BE49-F238E27FC236}">
              <a16:creationId xmlns:a16="http://schemas.microsoft.com/office/drawing/2014/main" id="{015135D0-BA76-4DEC-96B3-5B648BA0FF0C}"/>
            </a:ext>
          </a:extLst>
        </xdr:cNvPr>
        <xdr:cNvCxnSpPr/>
      </xdr:nvCxnSpPr>
      <xdr:spPr>
        <a:xfrm>
          <a:off x="15632615" y="47706076"/>
          <a:ext cx="496678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2043</xdr:row>
      <xdr:rowOff>197467</xdr:rowOff>
    </xdr:from>
    <xdr:to>
      <xdr:col>12</xdr:col>
      <xdr:colOff>328113</xdr:colOff>
      <xdr:row>2043</xdr:row>
      <xdr:rowOff>197467</xdr:rowOff>
    </xdr:to>
    <xdr:cxnSp macro="">
      <xdr:nvCxnSpPr>
        <xdr:cNvPr id="1353" name="Rechte verbindingslijn 1352">
          <a:extLst>
            <a:ext uri="{FF2B5EF4-FFF2-40B4-BE49-F238E27FC236}">
              <a16:creationId xmlns:a16="http://schemas.microsoft.com/office/drawing/2014/main" id="{1F0358FB-CC37-4E39-B604-966BF9B0E6E9}"/>
            </a:ext>
          </a:extLst>
        </xdr:cNvPr>
        <xdr:cNvCxnSpPr/>
      </xdr:nvCxnSpPr>
      <xdr:spPr>
        <a:xfrm>
          <a:off x="15621000" y="52518292"/>
          <a:ext cx="496678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2059</xdr:row>
      <xdr:rowOff>2</xdr:rowOff>
    </xdr:from>
    <xdr:to>
      <xdr:col>12</xdr:col>
      <xdr:colOff>328113</xdr:colOff>
      <xdr:row>2059</xdr:row>
      <xdr:rowOff>2</xdr:rowOff>
    </xdr:to>
    <xdr:cxnSp macro="">
      <xdr:nvCxnSpPr>
        <xdr:cNvPr id="1354" name="Rechte verbindingslijn 1353">
          <a:extLst>
            <a:ext uri="{FF2B5EF4-FFF2-40B4-BE49-F238E27FC236}">
              <a16:creationId xmlns:a16="http://schemas.microsoft.com/office/drawing/2014/main" id="{83F6D035-E8D4-46E9-A1B5-585E744659A7}"/>
            </a:ext>
          </a:extLst>
        </xdr:cNvPr>
        <xdr:cNvCxnSpPr/>
      </xdr:nvCxnSpPr>
      <xdr:spPr>
        <a:xfrm>
          <a:off x="15621000" y="55416452"/>
          <a:ext cx="496678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2064</xdr:row>
      <xdr:rowOff>0</xdr:rowOff>
    </xdr:from>
    <xdr:to>
      <xdr:col>12</xdr:col>
      <xdr:colOff>328113</xdr:colOff>
      <xdr:row>2064</xdr:row>
      <xdr:rowOff>0</xdr:rowOff>
    </xdr:to>
    <xdr:cxnSp macro="">
      <xdr:nvCxnSpPr>
        <xdr:cNvPr id="1355" name="Rechte verbindingslijn 1354">
          <a:extLst>
            <a:ext uri="{FF2B5EF4-FFF2-40B4-BE49-F238E27FC236}">
              <a16:creationId xmlns:a16="http://schemas.microsoft.com/office/drawing/2014/main" id="{C0F0AC4A-9A11-46C8-8982-C9086E5B812C}"/>
            </a:ext>
          </a:extLst>
        </xdr:cNvPr>
        <xdr:cNvCxnSpPr/>
      </xdr:nvCxnSpPr>
      <xdr:spPr>
        <a:xfrm>
          <a:off x="15621000" y="56397525"/>
          <a:ext cx="496678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2067</xdr:row>
      <xdr:rowOff>0</xdr:rowOff>
    </xdr:from>
    <xdr:to>
      <xdr:col>12</xdr:col>
      <xdr:colOff>328113</xdr:colOff>
      <xdr:row>2067</xdr:row>
      <xdr:rowOff>0</xdr:rowOff>
    </xdr:to>
    <xdr:cxnSp macro="">
      <xdr:nvCxnSpPr>
        <xdr:cNvPr id="1356" name="Rechte verbindingslijn 1355">
          <a:extLst>
            <a:ext uri="{FF2B5EF4-FFF2-40B4-BE49-F238E27FC236}">
              <a16:creationId xmlns:a16="http://schemas.microsoft.com/office/drawing/2014/main" id="{79DED204-CE31-461F-BB44-686E3F33CC5B}"/>
            </a:ext>
          </a:extLst>
        </xdr:cNvPr>
        <xdr:cNvCxnSpPr/>
      </xdr:nvCxnSpPr>
      <xdr:spPr>
        <a:xfrm>
          <a:off x="15621000" y="56988075"/>
          <a:ext cx="496678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2026</xdr:row>
      <xdr:rowOff>0</xdr:rowOff>
    </xdr:from>
    <xdr:to>
      <xdr:col>12</xdr:col>
      <xdr:colOff>328113</xdr:colOff>
      <xdr:row>2026</xdr:row>
      <xdr:rowOff>0</xdr:rowOff>
    </xdr:to>
    <xdr:cxnSp macro="">
      <xdr:nvCxnSpPr>
        <xdr:cNvPr id="1357" name="Rechte verbindingslijn 1356">
          <a:extLst>
            <a:ext uri="{FF2B5EF4-FFF2-40B4-BE49-F238E27FC236}">
              <a16:creationId xmlns:a16="http://schemas.microsoft.com/office/drawing/2014/main" id="{2A61F6AD-EA97-4469-B899-3BBBECD38A39}"/>
            </a:ext>
          </a:extLst>
        </xdr:cNvPr>
        <xdr:cNvCxnSpPr/>
      </xdr:nvCxnSpPr>
      <xdr:spPr>
        <a:xfrm>
          <a:off x="15621000" y="49072800"/>
          <a:ext cx="496678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11616</xdr:colOff>
      <xdr:row>2025</xdr:row>
      <xdr:rowOff>185855</xdr:rowOff>
    </xdr:from>
    <xdr:to>
      <xdr:col>17</xdr:col>
      <xdr:colOff>0</xdr:colOff>
      <xdr:row>2040</xdr:row>
      <xdr:rowOff>11616</xdr:rowOff>
    </xdr:to>
    <xdr:cxnSp macro="">
      <xdr:nvCxnSpPr>
        <xdr:cNvPr id="1358" name="Gebogen verbindingslijn 319">
          <a:extLst>
            <a:ext uri="{FF2B5EF4-FFF2-40B4-BE49-F238E27FC236}">
              <a16:creationId xmlns:a16="http://schemas.microsoft.com/office/drawing/2014/main" id="{8DC7D45A-582E-4620-908E-AAF22DCD9344}"/>
            </a:ext>
          </a:extLst>
        </xdr:cNvPr>
        <xdr:cNvCxnSpPr/>
      </xdr:nvCxnSpPr>
      <xdr:spPr>
        <a:xfrm>
          <a:off x="23433591" y="49058630"/>
          <a:ext cx="4341309" cy="2692786"/>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557561</xdr:colOff>
      <xdr:row>2029</xdr:row>
      <xdr:rowOff>0</xdr:rowOff>
    </xdr:from>
    <xdr:to>
      <xdr:col>16</xdr:col>
      <xdr:colOff>587249</xdr:colOff>
      <xdr:row>2029</xdr:row>
      <xdr:rowOff>0</xdr:rowOff>
    </xdr:to>
    <xdr:cxnSp macro="">
      <xdr:nvCxnSpPr>
        <xdr:cNvPr id="1359" name="Rechte verbindingslijn 1358">
          <a:extLst>
            <a:ext uri="{FF2B5EF4-FFF2-40B4-BE49-F238E27FC236}">
              <a16:creationId xmlns:a16="http://schemas.microsoft.com/office/drawing/2014/main" id="{D676E09C-3812-4FB6-8412-7CED118D8494}"/>
            </a:ext>
          </a:extLst>
        </xdr:cNvPr>
        <xdr:cNvCxnSpPr/>
      </xdr:nvCxnSpPr>
      <xdr:spPr>
        <a:xfrm>
          <a:off x="25608311" y="49644300"/>
          <a:ext cx="214423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557561</xdr:colOff>
      <xdr:row>2037</xdr:row>
      <xdr:rowOff>0</xdr:rowOff>
    </xdr:from>
    <xdr:to>
      <xdr:col>16</xdr:col>
      <xdr:colOff>587249</xdr:colOff>
      <xdr:row>2037</xdr:row>
      <xdr:rowOff>0</xdr:rowOff>
    </xdr:to>
    <xdr:cxnSp macro="">
      <xdr:nvCxnSpPr>
        <xdr:cNvPr id="1360" name="Rechte verbindingslijn 1359">
          <a:extLst>
            <a:ext uri="{FF2B5EF4-FFF2-40B4-BE49-F238E27FC236}">
              <a16:creationId xmlns:a16="http://schemas.microsoft.com/office/drawing/2014/main" id="{D6AFCDAA-00FB-47CA-81B0-CF453AFC928B}"/>
            </a:ext>
          </a:extLst>
        </xdr:cNvPr>
        <xdr:cNvCxnSpPr/>
      </xdr:nvCxnSpPr>
      <xdr:spPr>
        <a:xfrm>
          <a:off x="25608311" y="51168300"/>
          <a:ext cx="214423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0</xdr:colOff>
      <xdr:row>2028</xdr:row>
      <xdr:rowOff>185852</xdr:rowOff>
    </xdr:from>
    <xdr:to>
      <xdr:col>21</xdr:col>
      <xdr:colOff>0</xdr:colOff>
      <xdr:row>2034</xdr:row>
      <xdr:rowOff>11615</xdr:rowOff>
    </xdr:to>
    <xdr:cxnSp macro="">
      <xdr:nvCxnSpPr>
        <xdr:cNvPr id="1383" name="Gebogen verbindingslijn 310">
          <a:extLst>
            <a:ext uri="{FF2B5EF4-FFF2-40B4-BE49-F238E27FC236}">
              <a16:creationId xmlns:a16="http://schemas.microsoft.com/office/drawing/2014/main" id="{172DCB76-4E49-44FA-97DC-25F896375C87}"/>
            </a:ext>
          </a:extLst>
        </xdr:cNvPr>
        <xdr:cNvCxnSpPr/>
      </xdr:nvCxnSpPr>
      <xdr:spPr>
        <a:xfrm rot="16200000" flipH="1">
          <a:off x="34291393" y="49819234"/>
          <a:ext cx="968763" cy="6096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3449909</xdr:colOff>
      <xdr:row>2518</xdr:row>
      <xdr:rowOff>0</xdr:rowOff>
    </xdr:from>
    <xdr:to>
      <xdr:col>9</xdr:col>
      <xdr:colOff>1</xdr:colOff>
      <xdr:row>2521</xdr:row>
      <xdr:rowOff>0</xdr:rowOff>
    </xdr:to>
    <xdr:cxnSp macro="">
      <xdr:nvCxnSpPr>
        <xdr:cNvPr id="1385" name="Gebogen verbindingslijn 213">
          <a:extLst>
            <a:ext uri="{FF2B5EF4-FFF2-40B4-BE49-F238E27FC236}">
              <a16:creationId xmlns:a16="http://schemas.microsoft.com/office/drawing/2014/main" id="{C021AF2F-D023-4B5B-B8D5-E43083E5A341}"/>
            </a:ext>
          </a:extLst>
        </xdr:cNvPr>
        <xdr:cNvCxnSpPr/>
      </xdr:nvCxnSpPr>
      <xdr:spPr>
        <a:xfrm>
          <a:off x="6393134" y="129054225"/>
          <a:ext cx="5294042" cy="5715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2521</xdr:row>
      <xdr:rowOff>11615</xdr:rowOff>
    </xdr:from>
    <xdr:to>
      <xdr:col>13</xdr:col>
      <xdr:colOff>11615</xdr:colOff>
      <xdr:row>2603</xdr:row>
      <xdr:rowOff>11616</xdr:rowOff>
    </xdr:to>
    <xdr:cxnSp macro="">
      <xdr:nvCxnSpPr>
        <xdr:cNvPr id="1386" name="Gebogen verbindingslijn 252">
          <a:extLst>
            <a:ext uri="{FF2B5EF4-FFF2-40B4-BE49-F238E27FC236}">
              <a16:creationId xmlns:a16="http://schemas.microsoft.com/office/drawing/2014/main" id="{B1E43B17-EDA7-4F6D-8D31-E46E8B4AB0E7}"/>
            </a:ext>
          </a:extLst>
        </xdr:cNvPr>
        <xdr:cNvCxnSpPr/>
      </xdr:nvCxnSpPr>
      <xdr:spPr>
        <a:xfrm rot="16200000" flipH="1">
          <a:off x="10316619" y="134941721"/>
          <a:ext cx="15621001" cy="5012240"/>
        </a:xfrm>
        <a:prstGeom prst="bentConnector3">
          <a:avLst>
            <a:gd name="adj1" fmla="val 100009"/>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3926157</xdr:colOff>
      <xdr:row>2526</xdr:row>
      <xdr:rowOff>0</xdr:rowOff>
    </xdr:from>
    <xdr:to>
      <xdr:col>12</xdr:col>
      <xdr:colOff>346041</xdr:colOff>
      <xdr:row>2526</xdr:row>
      <xdr:rowOff>0</xdr:rowOff>
    </xdr:to>
    <xdr:cxnSp macro="">
      <xdr:nvCxnSpPr>
        <xdr:cNvPr id="1387" name="Rechte verbindingslijn 1386">
          <a:extLst>
            <a:ext uri="{FF2B5EF4-FFF2-40B4-BE49-F238E27FC236}">
              <a16:creationId xmlns:a16="http://schemas.microsoft.com/office/drawing/2014/main" id="{50AE868D-2AAB-4470-8CB3-A0C69BF6C1AA}"/>
            </a:ext>
          </a:extLst>
        </xdr:cNvPr>
        <xdr:cNvCxnSpPr/>
      </xdr:nvCxnSpPr>
      <xdr:spPr>
        <a:xfrm flipH="1">
          <a:off x="15613332" y="130578225"/>
          <a:ext cx="499238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2529</xdr:row>
      <xdr:rowOff>0</xdr:rowOff>
    </xdr:from>
    <xdr:to>
      <xdr:col>13</xdr:col>
      <xdr:colOff>9183</xdr:colOff>
      <xdr:row>2529</xdr:row>
      <xdr:rowOff>0</xdr:rowOff>
    </xdr:to>
    <xdr:cxnSp macro="">
      <xdr:nvCxnSpPr>
        <xdr:cNvPr id="1388" name="Rechte verbindingslijn 1387">
          <a:extLst>
            <a:ext uri="{FF2B5EF4-FFF2-40B4-BE49-F238E27FC236}">
              <a16:creationId xmlns:a16="http://schemas.microsoft.com/office/drawing/2014/main" id="{3C319D43-0B9A-4C13-947D-C4FAD01DB2DB}"/>
            </a:ext>
          </a:extLst>
        </xdr:cNvPr>
        <xdr:cNvCxnSpPr/>
      </xdr:nvCxnSpPr>
      <xdr:spPr>
        <a:xfrm flipH="1">
          <a:off x="15621000" y="131149725"/>
          <a:ext cx="500980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2533</xdr:row>
      <xdr:rowOff>0</xdr:rowOff>
    </xdr:from>
    <xdr:to>
      <xdr:col>13</xdr:col>
      <xdr:colOff>9183</xdr:colOff>
      <xdr:row>2533</xdr:row>
      <xdr:rowOff>0</xdr:rowOff>
    </xdr:to>
    <xdr:cxnSp macro="">
      <xdr:nvCxnSpPr>
        <xdr:cNvPr id="1389" name="Rechte verbindingslijn 1388">
          <a:extLst>
            <a:ext uri="{FF2B5EF4-FFF2-40B4-BE49-F238E27FC236}">
              <a16:creationId xmlns:a16="http://schemas.microsoft.com/office/drawing/2014/main" id="{122A4103-3E97-4EE3-9EF7-C97004D4DF26}"/>
            </a:ext>
          </a:extLst>
        </xdr:cNvPr>
        <xdr:cNvCxnSpPr/>
      </xdr:nvCxnSpPr>
      <xdr:spPr>
        <a:xfrm flipH="1">
          <a:off x="15621000" y="131911725"/>
          <a:ext cx="500980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2591</xdr:row>
      <xdr:rowOff>0</xdr:rowOff>
    </xdr:from>
    <xdr:to>
      <xdr:col>13</xdr:col>
      <xdr:colOff>9183</xdr:colOff>
      <xdr:row>2591</xdr:row>
      <xdr:rowOff>0</xdr:rowOff>
    </xdr:to>
    <xdr:cxnSp macro="">
      <xdr:nvCxnSpPr>
        <xdr:cNvPr id="1390" name="Rechte verbindingslijn 1389">
          <a:extLst>
            <a:ext uri="{FF2B5EF4-FFF2-40B4-BE49-F238E27FC236}">
              <a16:creationId xmlns:a16="http://schemas.microsoft.com/office/drawing/2014/main" id="{65CBB2CF-ABDE-4048-AB30-2E8AB19305B1}"/>
            </a:ext>
          </a:extLst>
        </xdr:cNvPr>
        <xdr:cNvCxnSpPr/>
      </xdr:nvCxnSpPr>
      <xdr:spPr>
        <a:xfrm flipH="1">
          <a:off x="15621000" y="142960725"/>
          <a:ext cx="500980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2594</xdr:row>
      <xdr:rowOff>0</xdr:rowOff>
    </xdr:from>
    <xdr:to>
      <xdr:col>13</xdr:col>
      <xdr:colOff>9183</xdr:colOff>
      <xdr:row>2594</xdr:row>
      <xdr:rowOff>0</xdr:rowOff>
    </xdr:to>
    <xdr:cxnSp macro="">
      <xdr:nvCxnSpPr>
        <xdr:cNvPr id="1391" name="Rechte verbindingslijn 1390">
          <a:extLst>
            <a:ext uri="{FF2B5EF4-FFF2-40B4-BE49-F238E27FC236}">
              <a16:creationId xmlns:a16="http://schemas.microsoft.com/office/drawing/2014/main" id="{8E110B45-B448-4C39-8605-C577B5D44839}"/>
            </a:ext>
          </a:extLst>
        </xdr:cNvPr>
        <xdr:cNvCxnSpPr/>
      </xdr:nvCxnSpPr>
      <xdr:spPr>
        <a:xfrm flipH="1">
          <a:off x="15621000" y="143532225"/>
          <a:ext cx="500980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2597</xdr:row>
      <xdr:rowOff>0</xdr:rowOff>
    </xdr:from>
    <xdr:to>
      <xdr:col>13</xdr:col>
      <xdr:colOff>9183</xdr:colOff>
      <xdr:row>2597</xdr:row>
      <xdr:rowOff>0</xdr:rowOff>
    </xdr:to>
    <xdr:cxnSp macro="">
      <xdr:nvCxnSpPr>
        <xdr:cNvPr id="1392" name="Rechte verbindingslijn 1391">
          <a:extLst>
            <a:ext uri="{FF2B5EF4-FFF2-40B4-BE49-F238E27FC236}">
              <a16:creationId xmlns:a16="http://schemas.microsoft.com/office/drawing/2014/main" id="{51C53E2F-19D5-4C16-B301-8C267C7C6F9E}"/>
            </a:ext>
          </a:extLst>
        </xdr:cNvPr>
        <xdr:cNvCxnSpPr/>
      </xdr:nvCxnSpPr>
      <xdr:spPr>
        <a:xfrm flipH="1">
          <a:off x="15621000" y="144103725"/>
          <a:ext cx="500980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2600</xdr:row>
      <xdr:rowOff>0</xdr:rowOff>
    </xdr:from>
    <xdr:to>
      <xdr:col>13</xdr:col>
      <xdr:colOff>9183</xdr:colOff>
      <xdr:row>2600</xdr:row>
      <xdr:rowOff>0</xdr:rowOff>
    </xdr:to>
    <xdr:cxnSp macro="">
      <xdr:nvCxnSpPr>
        <xdr:cNvPr id="1393" name="Rechte verbindingslijn 1392">
          <a:extLst>
            <a:ext uri="{FF2B5EF4-FFF2-40B4-BE49-F238E27FC236}">
              <a16:creationId xmlns:a16="http://schemas.microsoft.com/office/drawing/2014/main" id="{87B58D7F-77FE-47FE-941D-530FA7B5CF75}"/>
            </a:ext>
          </a:extLst>
        </xdr:cNvPr>
        <xdr:cNvCxnSpPr/>
      </xdr:nvCxnSpPr>
      <xdr:spPr>
        <a:xfrm flipH="1">
          <a:off x="15621000" y="144675225"/>
          <a:ext cx="500980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0</xdr:colOff>
      <xdr:row>2533</xdr:row>
      <xdr:rowOff>1</xdr:rowOff>
    </xdr:from>
    <xdr:to>
      <xdr:col>17</xdr:col>
      <xdr:colOff>0</xdr:colOff>
      <xdr:row>2536</xdr:row>
      <xdr:rowOff>0</xdr:rowOff>
    </xdr:to>
    <xdr:cxnSp macro="">
      <xdr:nvCxnSpPr>
        <xdr:cNvPr id="1394" name="Gebogen verbindingslijn 337">
          <a:extLst>
            <a:ext uri="{FF2B5EF4-FFF2-40B4-BE49-F238E27FC236}">
              <a16:creationId xmlns:a16="http://schemas.microsoft.com/office/drawing/2014/main" id="{0D4A14F8-993A-42CE-83BE-8641596418AC}"/>
            </a:ext>
          </a:extLst>
        </xdr:cNvPr>
        <xdr:cNvCxnSpPr/>
      </xdr:nvCxnSpPr>
      <xdr:spPr>
        <a:xfrm>
          <a:off x="27165300" y="131911726"/>
          <a:ext cx="609600" cy="571499"/>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2607</xdr:row>
      <xdr:rowOff>11615</xdr:rowOff>
    </xdr:from>
    <xdr:to>
      <xdr:col>9</xdr:col>
      <xdr:colOff>11616</xdr:colOff>
      <xdr:row>2609</xdr:row>
      <xdr:rowOff>174238</xdr:rowOff>
    </xdr:to>
    <xdr:cxnSp macro="">
      <xdr:nvCxnSpPr>
        <xdr:cNvPr id="1395" name="Gebogen verbindingslijn 341">
          <a:extLst>
            <a:ext uri="{FF2B5EF4-FFF2-40B4-BE49-F238E27FC236}">
              <a16:creationId xmlns:a16="http://schemas.microsoft.com/office/drawing/2014/main" id="{E7048678-20A1-464B-8AA5-3D7DCA4CC7A6}"/>
            </a:ext>
          </a:extLst>
        </xdr:cNvPr>
        <xdr:cNvCxnSpPr/>
      </xdr:nvCxnSpPr>
      <xdr:spPr>
        <a:xfrm>
          <a:off x="6400800" y="146020340"/>
          <a:ext cx="5297991" cy="543623"/>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3926159</xdr:colOff>
      <xdr:row>2644</xdr:row>
      <xdr:rowOff>0</xdr:rowOff>
    </xdr:from>
    <xdr:to>
      <xdr:col>13</xdr:col>
      <xdr:colOff>0</xdr:colOff>
      <xdr:row>2647</xdr:row>
      <xdr:rowOff>0</xdr:rowOff>
    </xdr:to>
    <xdr:cxnSp macro="">
      <xdr:nvCxnSpPr>
        <xdr:cNvPr id="1396" name="Gebogen verbindingslijn 344">
          <a:extLst>
            <a:ext uri="{FF2B5EF4-FFF2-40B4-BE49-F238E27FC236}">
              <a16:creationId xmlns:a16="http://schemas.microsoft.com/office/drawing/2014/main" id="{B763DCFA-64F4-4BE8-AB11-62E9F3F0282F}"/>
            </a:ext>
          </a:extLst>
        </xdr:cNvPr>
        <xdr:cNvCxnSpPr/>
      </xdr:nvCxnSpPr>
      <xdr:spPr>
        <a:xfrm>
          <a:off x="15613334" y="153057225"/>
          <a:ext cx="5008291" cy="5715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2625</xdr:row>
      <xdr:rowOff>0</xdr:rowOff>
    </xdr:from>
    <xdr:to>
      <xdr:col>17</xdr:col>
      <xdr:colOff>11615</xdr:colOff>
      <xdr:row>2628</xdr:row>
      <xdr:rowOff>0</xdr:rowOff>
    </xdr:to>
    <xdr:cxnSp macro="">
      <xdr:nvCxnSpPr>
        <xdr:cNvPr id="1397" name="Gebogen verbindingslijn 348">
          <a:extLst>
            <a:ext uri="{FF2B5EF4-FFF2-40B4-BE49-F238E27FC236}">
              <a16:creationId xmlns:a16="http://schemas.microsoft.com/office/drawing/2014/main" id="{C35269CD-953D-4E75-B37F-9E397EBF54D6}"/>
            </a:ext>
          </a:extLst>
        </xdr:cNvPr>
        <xdr:cNvCxnSpPr/>
      </xdr:nvCxnSpPr>
      <xdr:spPr>
        <a:xfrm>
          <a:off x="23421975" y="149437725"/>
          <a:ext cx="4364540" cy="5715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2641</xdr:row>
      <xdr:rowOff>0</xdr:rowOff>
    </xdr:from>
    <xdr:to>
      <xdr:col>9</xdr:col>
      <xdr:colOff>11616</xdr:colOff>
      <xdr:row>2644</xdr:row>
      <xdr:rowOff>0</xdr:rowOff>
    </xdr:to>
    <xdr:cxnSp macro="">
      <xdr:nvCxnSpPr>
        <xdr:cNvPr id="1398" name="Gebogen verbindingslijn 260">
          <a:extLst>
            <a:ext uri="{FF2B5EF4-FFF2-40B4-BE49-F238E27FC236}">
              <a16:creationId xmlns:a16="http://schemas.microsoft.com/office/drawing/2014/main" id="{BA60CC98-0089-4908-8BDE-7A443ACA1971}"/>
            </a:ext>
          </a:extLst>
        </xdr:cNvPr>
        <xdr:cNvCxnSpPr/>
      </xdr:nvCxnSpPr>
      <xdr:spPr>
        <a:xfrm>
          <a:off x="6400800" y="152485725"/>
          <a:ext cx="5297991" cy="5715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2652</xdr:row>
      <xdr:rowOff>0</xdr:rowOff>
    </xdr:from>
    <xdr:to>
      <xdr:col>9</xdr:col>
      <xdr:colOff>11616</xdr:colOff>
      <xdr:row>2655</xdr:row>
      <xdr:rowOff>0</xdr:rowOff>
    </xdr:to>
    <xdr:cxnSp macro="">
      <xdr:nvCxnSpPr>
        <xdr:cNvPr id="1400" name="Gebogen verbindingslijn 305">
          <a:extLst>
            <a:ext uri="{FF2B5EF4-FFF2-40B4-BE49-F238E27FC236}">
              <a16:creationId xmlns:a16="http://schemas.microsoft.com/office/drawing/2014/main" id="{1F683CA2-BAB5-4206-801C-5C2BE66F90DA}"/>
            </a:ext>
          </a:extLst>
        </xdr:cNvPr>
        <xdr:cNvCxnSpPr/>
      </xdr:nvCxnSpPr>
      <xdr:spPr>
        <a:xfrm>
          <a:off x="6400800" y="154581225"/>
          <a:ext cx="5297991" cy="5715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2079238</xdr:colOff>
      <xdr:row>2609</xdr:row>
      <xdr:rowOff>185852</xdr:rowOff>
    </xdr:from>
    <xdr:to>
      <xdr:col>13</xdr:col>
      <xdr:colOff>0</xdr:colOff>
      <xdr:row>2637</xdr:row>
      <xdr:rowOff>11615</xdr:rowOff>
    </xdr:to>
    <xdr:cxnSp macro="">
      <xdr:nvCxnSpPr>
        <xdr:cNvPr id="1401" name="Gebogen verbindingslijn 312">
          <a:extLst>
            <a:ext uri="{FF2B5EF4-FFF2-40B4-BE49-F238E27FC236}">
              <a16:creationId xmlns:a16="http://schemas.microsoft.com/office/drawing/2014/main" id="{4A8C27EE-7C67-4F78-A417-3A60382064A5}"/>
            </a:ext>
          </a:extLst>
        </xdr:cNvPr>
        <xdr:cNvCxnSpPr/>
      </xdr:nvCxnSpPr>
      <xdr:spPr>
        <a:xfrm rot="16200000" flipH="1">
          <a:off x="17857400" y="148971115"/>
          <a:ext cx="5159763" cy="368687"/>
        </a:xfrm>
        <a:prstGeom prst="bentConnector3">
          <a:avLst>
            <a:gd name="adj1" fmla="val 99654"/>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2615</xdr:row>
      <xdr:rowOff>0</xdr:rowOff>
    </xdr:from>
    <xdr:to>
      <xdr:col>12</xdr:col>
      <xdr:colOff>348475</xdr:colOff>
      <xdr:row>2615</xdr:row>
      <xdr:rowOff>0</xdr:rowOff>
    </xdr:to>
    <xdr:cxnSp macro="">
      <xdr:nvCxnSpPr>
        <xdr:cNvPr id="1402" name="Rechte verbindingslijn 1401">
          <a:extLst>
            <a:ext uri="{FF2B5EF4-FFF2-40B4-BE49-F238E27FC236}">
              <a16:creationId xmlns:a16="http://schemas.microsoft.com/office/drawing/2014/main" id="{5C042375-9789-4130-8653-15467C4304CF}"/>
            </a:ext>
          </a:extLst>
        </xdr:cNvPr>
        <xdr:cNvCxnSpPr/>
      </xdr:nvCxnSpPr>
      <xdr:spPr>
        <a:xfrm>
          <a:off x="20259675" y="147532725"/>
          <a:ext cx="34847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2618</xdr:row>
      <xdr:rowOff>0</xdr:rowOff>
    </xdr:from>
    <xdr:to>
      <xdr:col>12</xdr:col>
      <xdr:colOff>348475</xdr:colOff>
      <xdr:row>2618</xdr:row>
      <xdr:rowOff>0</xdr:rowOff>
    </xdr:to>
    <xdr:cxnSp macro="">
      <xdr:nvCxnSpPr>
        <xdr:cNvPr id="1403" name="Rechte verbindingslijn 1402">
          <a:extLst>
            <a:ext uri="{FF2B5EF4-FFF2-40B4-BE49-F238E27FC236}">
              <a16:creationId xmlns:a16="http://schemas.microsoft.com/office/drawing/2014/main" id="{6B2FFCCF-663D-4A11-B92A-2AD66CA80CD4}"/>
            </a:ext>
          </a:extLst>
        </xdr:cNvPr>
        <xdr:cNvCxnSpPr/>
      </xdr:nvCxnSpPr>
      <xdr:spPr>
        <a:xfrm>
          <a:off x="20259675" y="148104225"/>
          <a:ext cx="34847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2621</xdr:row>
      <xdr:rowOff>0</xdr:rowOff>
    </xdr:from>
    <xdr:to>
      <xdr:col>12</xdr:col>
      <xdr:colOff>348475</xdr:colOff>
      <xdr:row>2621</xdr:row>
      <xdr:rowOff>0</xdr:rowOff>
    </xdr:to>
    <xdr:cxnSp macro="">
      <xdr:nvCxnSpPr>
        <xdr:cNvPr id="1404" name="Rechte verbindingslijn 1403">
          <a:extLst>
            <a:ext uri="{FF2B5EF4-FFF2-40B4-BE49-F238E27FC236}">
              <a16:creationId xmlns:a16="http://schemas.microsoft.com/office/drawing/2014/main" id="{8E6A8CF2-1332-4648-AE58-4D4F4B6B9323}"/>
            </a:ext>
          </a:extLst>
        </xdr:cNvPr>
        <xdr:cNvCxnSpPr/>
      </xdr:nvCxnSpPr>
      <xdr:spPr>
        <a:xfrm>
          <a:off x="20259675" y="148675725"/>
          <a:ext cx="34847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2625</xdr:row>
      <xdr:rowOff>0</xdr:rowOff>
    </xdr:from>
    <xdr:to>
      <xdr:col>12</xdr:col>
      <xdr:colOff>348475</xdr:colOff>
      <xdr:row>2625</xdr:row>
      <xdr:rowOff>0</xdr:rowOff>
    </xdr:to>
    <xdr:cxnSp macro="">
      <xdr:nvCxnSpPr>
        <xdr:cNvPr id="1405" name="Rechte verbindingslijn 1404">
          <a:extLst>
            <a:ext uri="{FF2B5EF4-FFF2-40B4-BE49-F238E27FC236}">
              <a16:creationId xmlns:a16="http://schemas.microsoft.com/office/drawing/2014/main" id="{2F41B87D-9FF5-40D7-8989-699F9D0F522F}"/>
            </a:ext>
          </a:extLst>
        </xdr:cNvPr>
        <xdr:cNvCxnSpPr/>
      </xdr:nvCxnSpPr>
      <xdr:spPr>
        <a:xfrm>
          <a:off x="20259675" y="149437725"/>
          <a:ext cx="34847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2631</xdr:row>
      <xdr:rowOff>0</xdr:rowOff>
    </xdr:from>
    <xdr:to>
      <xdr:col>12</xdr:col>
      <xdr:colOff>348475</xdr:colOff>
      <xdr:row>2631</xdr:row>
      <xdr:rowOff>0</xdr:rowOff>
    </xdr:to>
    <xdr:cxnSp macro="">
      <xdr:nvCxnSpPr>
        <xdr:cNvPr id="1406" name="Rechte verbindingslijn 1405">
          <a:extLst>
            <a:ext uri="{FF2B5EF4-FFF2-40B4-BE49-F238E27FC236}">
              <a16:creationId xmlns:a16="http://schemas.microsoft.com/office/drawing/2014/main" id="{DBAA4A9A-0262-49E1-858E-E7B3509F356E}"/>
            </a:ext>
          </a:extLst>
        </xdr:cNvPr>
        <xdr:cNvCxnSpPr/>
      </xdr:nvCxnSpPr>
      <xdr:spPr>
        <a:xfrm>
          <a:off x="20259675" y="150580725"/>
          <a:ext cx="34847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2634</xdr:row>
      <xdr:rowOff>0</xdr:rowOff>
    </xdr:from>
    <xdr:to>
      <xdr:col>12</xdr:col>
      <xdr:colOff>348475</xdr:colOff>
      <xdr:row>2634</xdr:row>
      <xdr:rowOff>0</xdr:rowOff>
    </xdr:to>
    <xdr:cxnSp macro="">
      <xdr:nvCxnSpPr>
        <xdr:cNvPr id="1407" name="Rechte verbindingslijn 1406">
          <a:extLst>
            <a:ext uri="{FF2B5EF4-FFF2-40B4-BE49-F238E27FC236}">
              <a16:creationId xmlns:a16="http://schemas.microsoft.com/office/drawing/2014/main" id="{8BFC24F7-8482-4DCA-B5E4-3C0DA04F7094}"/>
            </a:ext>
          </a:extLst>
        </xdr:cNvPr>
        <xdr:cNvCxnSpPr/>
      </xdr:nvCxnSpPr>
      <xdr:spPr>
        <a:xfrm>
          <a:off x="20259675" y="151152225"/>
          <a:ext cx="34847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2658</xdr:row>
      <xdr:rowOff>0</xdr:rowOff>
    </xdr:from>
    <xdr:to>
      <xdr:col>12</xdr:col>
      <xdr:colOff>348475</xdr:colOff>
      <xdr:row>2658</xdr:row>
      <xdr:rowOff>0</xdr:rowOff>
    </xdr:to>
    <xdr:cxnSp macro="">
      <xdr:nvCxnSpPr>
        <xdr:cNvPr id="1408" name="Rechte verbindingslijn 1407">
          <a:extLst>
            <a:ext uri="{FF2B5EF4-FFF2-40B4-BE49-F238E27FC236}">
              <a16:creationId xmlns:a16="http://schemas.microsoft.com/office/drawing/2014/main" id="{DE720008-78E1-4A81-8D4E-8B9D24CB5899}"/>
            </a:ext>
          </a:extLst>
        </xdr:cNvPr>
        <xdr:cNvCxnSpPr/>
      </xdr:nvCxnSpPr>
      <xdr:spPr>
        <a:xfrm>
          <a:off x="20259675" y="155724225"/>
          <a:ext cx="34847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2079239</xdr:colOff>
      <xdr:row>2654</xdr:row>
      <xdr:rowOff>185852</xdr:rowOff>
    </xdr:from>
    <xdr:to>
      <xdr:col>12</xdr:col>
      <xdr:colOff>348477</xdr:colOff>
      <xdr:row>2661</xdr:row>
      <xdr:rowOff>11615</xdr:rowOff>
    </xdr:to>
    <xdr:cxnSp macro="">
      <xdr:nvCxnSpPr>
        <xdr:cNvPr id="1409" name="Gebogen verbindingslijn 349">
          <a:extLst>
            <a:ext uri="{FF2B5EF4-FFF2-40B4-BE49-F238E27FC236}">
              <a16:creationId xmlns:a16="http://schemas.microsoft.com/office/drawing/2014/main" id="{ED5FE9FA-5DF6-4137-BE29-E4FAF37441CD}"/>
            </a:ext>
          </a:extLst>
        </xdr:cNvPr>
        <xdr:cNvCxnSpPr/>
      </xdr:nvCxnSpPr>
      <xdr:spPr>
        <a:xfrm rot="16200000" flipH="1">
          <a:off x="19850914" y="155550102"/>
          <a:ext cx="1159263" cy="355213"/>
        </a:xfrm>
        <a:prstGeom prst="bentConnector3">
          <a:avLst>
            <a:gd name="adj1" fmla="val 9742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766647</xdr:colOff>
      <xdr:row>2668</xdr:row>
      <xdr:rowOff>11615</xdr:rowOff>
    </xdr:from>
    <xdr:to>
      <xdr:col>9</xdr:col>
      <xdr:colOff>33170</xdr:colOff>
      <xdr:row>2668</xdr:row>
      <xdr:rowOff>11615</xdr:rowOff>
    </xdr:to>
    <xdr:cxnSp macro="">
      <xdr:nvCxnSpPr>
        <xdr:cNvPr id="1411" name="Rechte verbindingslijn 1410">
          <a:extLst>
            <a:ext uri="{FF2B5EF4-FFF2-40B4-BE49-F238E27FC236}">
              <a16:creationId xmlns:a16="http://schemas.microsoft.com/office/drawing/2014/main" id="{119F2D59-6C8B-48A1-9AAD-E7DFCD62A7BB}"/>
            </a:ext>
          </a:extLst>
        </xdr:cNvPr>
        <xdr:cNvCxnSpPr/>
      </xdr:nvCxnSpPr>
      <xdr:spPr>
        <a:xfrm flipH="1">
          <a:off x="9062922" y="158974340"/>
          <a:ext cx="265742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743415</xdr:colOff>
      <xdr:row>2670</xdr:row>
      <xdr:rowOff>174238</xdr:rowOff>
    </xdr:from>
    <xdr:to>
      <xdr:col>9</xdr:col>
      <xdr:colOff>9938</xdr:colOff>
      <xdr:row>2670</xdr:row>
      <xdr:rowOff>174238</xdr:rowOff>
    </xdr:to>
    <xdr:cxnSp macro="">
      <xdr:nvCxnSpPr>
        <xdr:cNvPr id="1412" name="Rechte verbindingslijn 1411">
          <a:extLst>
            <a:ext uri="{FF2B5EF4-FFF2-40B4-BE49-F238E27FC236}">
              <a16:creationId xmlns:a16="http://schemas.microsoft.com/office/drawing/2014/main" id="{358C8177-0AC9-4ADC-AE3E-FAE3938C7F79}"/>
            </a:ext>
          </a:extLst>
        </xdr:cNvPr>
        <xdr:cNvCxnSpPr/>
      </xdr:nvCxnSpPr>
      <xdr:spPr>
        <a:xfrm flipH="1">
          <a:off x="9039690" y="159517963"/>
          <a:ext cx="265742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731808</xdr:colOff>
      <xdr:row>2673</xdr:row>
      <xdr:rowOff>174240</xdr:rowOff>
    </xdr:from>
    <xdr:to>
      <xdr:col>8</xdr:col>
      <xdr:colOff>602355</xdr:colOff>
      <xdr:row>2673</xdr:row>
      <xdr:rowOff>174240</xdr:rowOff>
    </xdr:to>
    <xdr:cxnSp macro="">
      <xdr:nvCxnSpPr>
        <xdr:cNvPr id="1413" name="Rechte verbindingslijn 1412">
          <a:extLst>
            <a:ext uri="{FF2B5EF4-FFF2-40B4-BE49-F238E27FC236}">
              <a16:creationId xmlns:a16="http://schemas.microsoft.com/office/drawing/2014/main" id="{0C89D7D6-0F01-46CD-B9D3-1C4A53773592}"/>
            </a:ext>
          </a:extLst>
        </xdr:cNvPr>
        <xdr:cNvCxnSpPr/>
      </xdr:nvCxnSpPr>
      <xdr:spPr>
        <a:xfrm flipH="1">
          <a:off x="9028083" y="160089465"/>
          <a:ext cx="265184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34847</xdr:colOff>
      <xdr:row>2559</xdr:row>
      <xdr:rowOff>0</xdr:rowOff>
    </xdr:from>
    <xdr:to>
      <xdr:col>21</xdr:col>
      <xdr:colOff>6822</xdr:colOff>
      <xdr:row>2559</xdr:row>
      <xdr:rowOff>0</xdr:rowOff>
    </xdr:to>
    <xdr:cxnSp macro="">
      <xdr:nvCxnSpPr>
        <xdr:cNvPr id="1414" name="Rechte verbindingslijn 1413">
          <a:extLst>
            <a:ext uri="{FF2B5EF4-FFF2-40B4-BE49-F238E27FC236}">
              <a16:creationId xmlns:a16="http://schemas.microsoft.com/office/drawing/2014/main" id="{A12D98C1-B503-434E-9E3F-B0C8E35D2C92}"/>
            </a:ext>
          </a:extLst>
        </xdr:cNvPr>
        <xdr:cNvCxnSpPr/>
      </xdr:nvCxnSpPr>
      <xdr:spPr>
        <a:xfrm flipH="1">
          <a:off x="34505822" y="136864725"/>
          <a:ext cx="58157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2834264</xdr:colOff>
      <xdr:row>2552</xdr:row>
      <xdr:rowOff>0</xdr:rowOff>
    </xdr:from>
    <xdr:to>
      <xdr:col>25</xdr:col>
      <xdr:colOff>30654</xdr:colOff>
      <xdr:row>2552</xdr:row>
      <xdr:rowOff>0</xdr:rowOff>
    </xdr:to>
    <xdr:cxnSp macro="">
      <xdr:nvCxnSpPr>
        <xdr:cNvPr id="1415" name="Rechte verbindingslijn 1414">
          <a:extLst>
            <a:ext uri="{FF2B5EF4-FFF2-40B4-BE49-F238E27FC236}">
              <a16:creationId xmlns:a16="http://schemas.microsoft.com/office/drawing/2014/main" id="{191C5F2B-96B5-45A7-980D-E9FBFB69C2F4}"/>
            </a:ext>
          </a:extLst>
        </xdr:cNvPr>
        <xdr:cNvCxnSpPr/>
      </xdr:nvCxnSpPr>
      <xdr:spPr>
        <a:xfrm flipH="1">
          <a:off x="39391214" y="135531225"/>
          <a:ext cx="275899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2811010</xdr:colOff>
      <xdr:row>2567</xdr:row>
      <xdr:rowOff>0</xdr:rowOff>
    </xdr:from>
    <xdr:to>
      <xdr:col>25</xdr:col>
      <xdr:colOff>7400</xdr:colOff>
      <xdr:row>2567</xdr:row>
      <xdr:rowOff>0</xdr:rowOff>
    </xdr:to>
    <xdr:cxnSp macro="">
      <xdr:nvCxnSpPr>
        <xdr:cNvPr id="1416" name="Rechte verbindingslijn 1415">
          <a:extLst>
            <a:ext uri="{FF2B5EF4-FFF2-40B4-BE49-F238E27FC236}">
              <a16:creationId xmlns:a16="http://schemas.microsoft.com/office/drawing/2014/main" id="{B20DB215-53E8-4108-B2BD-85E49669D825}"/>
            </a:ext>
          </a:extLst>
        </xdr:cNvPr>
        <xdr:cNvCxnSpPr/>
      </xdr:nvCxnSpPr>
      <xdr:spPr>
        <a:xfrm flipH="1">
          <a:off x="39367960" y="138388725"/>
          <a:ext cx="275899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2811010</xdr:colOff>
      <xdr:row>2560</xdr:row>
      <xdr:rowOff>0</xdr:rowOff>
    </xdr:from>
    <xdr:to>
      <xdr:col>24</xdr:col>
      <xdr:colOff>726431</xdr:colOff>
      <xdr:row>2560</xdr:row>
      <xdr:rowOff>0</xdr:rowOff>
    </xdr:to>
    <xdr:cxnSp macro="">
      <xdr:nvCxnSpPr>
        <xdr:cNvPr id="1417" name="Rechte verbindingslijn 1416">
          <a:extLst>
            <a:ext uri="{FF2B5EF4-FFF2-40B4-BE49-F238E27FC236}">
              <a16:creationId xmlns:a16="http://schemas.microsoft.com/office/drawing/2014/main" id="{FC8BB170-475C-4E71-AC01-2E879AFD9F08}"/>
            </a:ext>
          </a:extLst>
        </xdr:cNvPr>
        <xdr:cNvCxnSpPr/>
      </xdr:nvCxnSpPr>
      <xdr:spPr>
        <a:xfrm flipH="1">
          <a:off x="39367960" y="137055225"/>
          <a:ext cx="272554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11616</xdr:colOff>
      <xdr:row>2533</xdr:row>
      <xdr:rowOff>0</xdr:rowOff>
    </xdr:from>
    <xdr:to>
      <xdr:col>17</xdr:col>
      <xdr:colOff>3</xdr:colOff>
      <xdr:row>2588</xdr:row>
      <xdr:rowOff>3</xdr:rowOff>
    </xdr:to>
    <xdr:cxnSp macro="">
      <xdr:nvCxnSpPr>
        <xdr:cNvPr id="1418" name="Gebogen verbindingslijn 370">
          <a:extLst>
            <a:ext uri="{FF2B5EF4-FFF2-40B4-BE49-F238E27FC236}">
              <a16:creationId xmlns:a16="http://schemas.microsoft.com/office/drawing/2014/main" id="{89139397-13BE-46CC-B137-DC50FEB1A6F4}"/>
            </a:ext>
          </a:extLst>
        </xdr:cNvPr>
        <xdr:cNvCxnSpPr/>
      </xdr:nvCxnSpPr>
      <xdr:spPr>
        <a:xfrm rot="16200000" flipH="1">
          <a:off x="20365495" y="134979821"/>
          <a:ext cx="10477503" cy="4341312"/>
        </a:xfrm>
        <a:prstGeom prst="bentConnector3">
          <a:avLst>
            <a:gd name="adj1" fmla="val 99938"/>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2799420</xdr:colOff>
      <xdr:row>2573</xdr:row>
      <xdr:rowOff>2</xdr:rowOff>
    </xdr:from>
    <xdr:to>
      <xdr:col>17</xdr:col>
      <xdr:colOff>11670</xdr:colOff>
      <xdr:row>2573</xdr:row>
      <xdr:rowOff>2</xdr:rowOff>
    </xdr:to>
    <xdr:cxnSp macro="">
      <xdr:nvCxnSpPr>
        <xdr:cNvPr id="1419" name="Rechte verbindingslijn 1418">
          <a:extLst>
            <a:ext uri="{FF2B5EF4-FFF2-40B4-BE49-F238E27FC236}">
              <a16:creationId xmlns:a16="http://schemas.microsoft.com/office/drawing/2014/main" id="{D788DE1F-FAD6-4F42-BA19-7817CC853B24}"/>
            </a:ext>
          </a:extLst>
        </xdr:cNvPr>
        <xdr:cNvCxnSpPr/>
      </xdr:nvCxnSpPr>
      <xdr:spPr>
        <a:xfrm>
          <a:off x="23421045" y="139531727"/>
          <a:ext cx="436552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2576</xdr:row>
      <xdr:rowOff>0</xdr:rowOff>
    </xdr:from>
    <xdr:to>
      <xdr:col>17</xdr:col>
      <xdr:colOff>11671</xdr:colOff>
      <xdr:row>2576</xdr:row>
      <xdr:rowOff>0</xdr:rowOff>
    </xdr:to>
    <xdr:cxnSp macro="">
      <xdr:nvCxnSpPr>
        <xdr:cNvPr id="1420" name="Rechte verbindingslijn 1419">
          <a:extLst>
            <a:ext uri="{FF2B5EF4-FFF2-40B4-BE49-F238E27FC236}">
              <a16:creationId xmlns:a16="http://schemas.microsoft.com/office/drawing/2014/main" id="{75B0A5E5-1885-415F-8F5E-F978FDC80C99}"/>
            </a:ext>
          </a:extLst>
        </xdr:cNvPr>
        <xdr:cNvCxnSpPr/>
      </xdr:nvCxnSpPr>
      <xdr:spPr>
        <a:xfrm>
          <a:off x="23421975" y="140103225"/>
          <a:ext cx="436459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2579</xdr:row>
      <xdr:rowOff>0</xdr:rowOff>
    </xdr:from>
    <xdr:to>
      <xdr:col>17</xdr:col>
      <xdr:colOff>11671</xdr:colOff>
      <xdr:row>2579</xdr:row>
      <xdr:rowOff>0</xdr:rowOff>
    </xdr:to>
    <xdr:cxnSp macro="">
      <xdr:nvCxnSpPr>
        <xdr:cNvPr id="1421" name="Rechte verbindingslijn 1420">
          <a:extLst>
            <a:ext uri="{FF2B5EF4-FFF2-40B4-BE49-F238E27FC236}">
              <a16:creationId xmlns:a16="http://schemas.microsoft.com/office/drawing/2014/main" id="{3FC0FCBF-92D1-443B-9B0A-A34BC3EDDCDA}"/>
            </a:ext>
          </a:extLst>
        </xdr:cNvPr>
        <xdr:cNvCxnSpPr/>
      </xdr:nvCxnSpPr>
      <xdr:spPr>
        <a:xfrm>
          <a:off x="23421975" y="140674725"/>
          <a:ext cx="436459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2582</xdr:row>
      <xdr:rowOff>0</xdr:rowOff>
    </xdr:from>
    <xdr:to>
      <xdr:col>17</xdr:col>
      <xdr:colOff>11671</xdr:colOff>
      <xdr:row>2582</xdr:row>
      <xdr:rowOff>0</xdr:rowOff>
    </xdr:to>
    <xdr:cxnSp macro="">
      <xdr:nvCxnSpPr>
        <xdr:cNvPr id="1422" name="Rechte verbindingslijn 1421">
          <a:extLst>
            <a:ext uri="{FF2B5EF4-FFF2-40B4-BE49-F238E27FC236}">
              <a16:creationId xmlns:a16="http://schemas.microsoft.com/office/drawing/2014/main" id="{EB3C4B3A-30C9-4551-AB85-6C1C19C15A96}"/>
            </a:ext>
          </a:extLst>
        </xdr:cNvPr>
        <xdr:cNvCxnSpPr/>
      </xdr:nvCxnSpPr>
      <xdr:spPr>
        <a:xfrm>
          <a:off x="23421975" y="141246225"/>
          <a:ext cx="436459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2585</xdr:row>
      <xdr:rowOff>0</xdr:rowOff>
    </xdr:from>
    <xdr:to>
      <xdr:col>17</xdr:col>
      <xdr:colOff>11671</xdr:colOff>
      <xdr:row>2585</xdr:row>
      <xdr:rowOff>0</xdr:rowOff>
    </xdr:to>
    <xdr:cxnSp macro="">
      <xdr:nvCxnSpPr>
        <xdr:cNvPr id="1423" name="Rechte verbindingslijn 1422">
          <a:extLst>
            <a:ext uri="{FF2B5EF4-FFF2-40B4-BE49-F238E27FC236}">
              <a16:creationId xmlns:a16="http://schemas.microsoft.com/office/drawing/2014/main" id="{0F0C15C5-7832-4FBB-B8CA-5A26194B5879}"/>
            </a:ext>
          </a:extLst>
        </xdr:cNvPr>
        <xdr:cNvCxnSpPr/>
      </xdr:nvCxnSpPr>
      <xdr:spPr>
        <a:xfrm>
          <a:off x="23421975" y="141817725"/>
          <a:ext cx="436459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731808</xdr:colOff>
      <xdr:row>2684</xdr:row>
      <xdr:rowOff>0</xdr:rowOff>
    </xdr:from>
    <xdr:to>
      <xdr:col>8</xdr:col>
      <xdr:colOff>602355</xdr:colOff>
      <xdr:row>2684</xdr:row>
      <xdr:rowOff>0</xdr:rowOff>
    </xdr:to>
    <xdr:cxnSp macro="">
      <xdr:nvCxnSpPr>
        <xdr:cNvPr id="1425" name="Rechte verbindingslijn 1424">
          <a:extLst>
            <a:ext uri="{FF2B5EF4-FFF2-40B4-BE49-F238E27FC236}">
              <a16:creationId xmlns:a16="http://schemas.microsoft.com/office/drawing/2014/main" id="{448E6887-FD30-4224-8EEC-7F34EBEE6017}"/>
            </a:ext>
          </a:extLst>
        </xdr:cNvPr>
        <xdr:cNvCxnSpPr/>
      </xdr:nvCxnSpPr>
      <xdr:spPr>
        <a:xfrm flipH="1">
          <a:off x="9028083" y="162010725"/>
          <a:ext cx="265184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731808</xdr:colOff>
      <xdr:row>2687</xdr:row>
      <xdr:rowOff>0</xdr:rowOff>
    </xdr:from>
    <xdr:to>
      <xdr:col>8</xdr:col>
      <xdr:colOff>602355</xdr:colOff>
      <xdr:row>2687</xdr:row>
      <xdr:rowOff>0</xdr:rowOff>
    </xdr:to>
    <xdr:cxnSp macro="">
      <xdr:nvCxnSpPr>
        <xdr:cNvPr id="1426" name="Rechte verbindingslijn 1425">
          <a:extLst>
            <a:ext uri="{FF2B5EF4-FFF2-40B4-BE49-F238E27FC236}">
              <a16:creationId xmlns:a16="http://schemas.microsoft.com/office/drawing/2014/main" id="{FD460636-AB08-4C9D-9204-40CF9099F3F6}"/>
            </a:ext>
          </a:extLst>
        </xdr:cNvPr>
        <xdr:cNvCxnSpPr/>
      </xdr:nvCxnSpPr>
      <xdr:spPr>
        <a:xfrm flipH="1">
          <a:off x="9028083" y="162582225"/>
          <a:ext cx="265184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11617</xdr:colOff>
      <xdr:row>2888</xdr:row>
      <xdr:rowOff>185853</xdr:rowOff>
    </xdr:from>
    <xdr:to>
      <xdr:col>16</xdr:col>
      <xdr:colOff>592409</xdr:colOff>
      <xdr:row>2929</xdr:row>
      <xdr:rowOff>185852</xdr:rowOff>
    </xdr:to>
    <xdr:cxnSp macro="">
      <xdr:nvCxnSpPr>
        <xdr:cNvPr id="1427" name="Gebogen verbindingslijn 387">
          <a:extLst>
            <a:ext uri="{FF2B5EF4-FFF2-40B4-BE49-F238E27FC236}">
              <a16:creationId xmlns:a16="http://schemas.microsoft.com/office/drawing/2014/main" id="{65BFBF6B-19EA-4B66-91C3-EAD923102437}"/>
            </a:ext>
          </a:extLst>
        </xdr:cNvPr>
        <xdr:cNvCxnSpPr/>
      </xdr:nvCxnSpPr>
      <xdr:spPr>
        <a:xfrm rot="16200000" flipH="1">
          <a:off x="23562063" y="200291932"/>
          <a:ext cx="7810499" cy="580792"/>
        </a:xfrm>
        <a:prstGeom prst="bentConnector3">
          <a:avLst>
            <a:gd name="adj1" fmla="val 100329"/>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2705</xdr:row>
      <xdr:rowOff>0</xdr:rowOff>
    </xdr:from>
    <xdr:to>
      <xdr:col>13</xdr:col>
      <xdr:colOff>30733</xdr:colOff>
      <xdr:row>2705</xdr:row>
      <xdr:rowOff>0</xdr:rowOff>
    </xdr:to>
    <xdr:cxnSp macro="">
      <xdr:nvCxnSpPr>
        <xdr:cNvPr id="1429" name="Rechte verbindingslijn 1428">
          <a:extLst>
            <a:ext uri="{FF2B5EF4-FFF2-40B4-BE49-F238E27FC236}">
              <a16:creationId xmlns:a16="http://schemas.microsoft.com/office/drawing/2014/main" id="{4585B372-6D28-4B66-9B2E-B9362E75B6A1}"/>
            </a:ext>
          </a:extLst>
        </xdr:cNvPr>
        <xdr:cNvCxnSpPr/>
      </xdr:nvCxnSpPr>
      <xdr:spPr>
        <a:xfrm>
          <a:off x="20259675" y="165630225"/>
          <a:ext cx="39268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2709</xdr:row>
      <xdr:rowOff>0</xdr:rowOff>
    </xdr:from>
    <xdr:to>
      <xdr:col>13</xdr:col>
      <xdr:colOff>30733</xdr:colOff>
      <xdr:row>2709</xdr:row>
      <xdr:rowOff>0</xdr:rowOff>
    </xdr:to>
    <xdr:cxnSp macro="">
      <xdr:nvCxnSpPr>
        <xdr:cNvPr id="1430" name="Rechte verbindingslijn 1429">
          <a:extLst>
            <a:ext uri="{FF2B5EF4-FFF2-40B4-BE49-F238E27FC236}">
              <a16:creationId xmlns:a16="http://schemas.microsoft.com/office/drawing/2014/main" id="{A900FEED-2387-4F88-9263-DCF0DDA8BD68}"/>
            </a:ext>
          </a:extLst>
        </xdr:cNvPr>
        <xdr:cNvCxnSpPr/>
      </xdr:nvCxnSpPr>
      <xdr:spPr>
        <a:xfrm>
          <a:off x="20259675" y="166392225"/>
          <a:ext cx="39268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2712</xdr:row>
      <xdr:rowOff>0</xdr:rowOff>
    </xdr:from>
    <xdr:to>
      <xdr:col>13</xdr:col>
      <xdr:colOff>30733</xdr:colOff>
      <xdr:row>2712</xdr:row>
      <xdr:rowOff>0</xdr:rowOff>
    </xdr:to>
    <xdr:cxnSp macro="">
      <xdr:nvCxnSpPr>
        <xdr:cNvPr id="1431" name="Rechte verbindingslijn 1430">
          <a:extLst>
            <a:ext uri="{FF2B5EF4-FFF2-40B4-BE49-F238E27FC236}">
              <a16:creationId xmlns:a16="http://schemas.microsoft.com/office/drawing/2014/main" id="{C3A6493F-85A3-42A9-8EF3-F6E61D516DCD}"/>
            </a:ext>
          </a:extLst>
        </xdr:cNvPr>
        <xdr:cNvCxnSpPr/>
      </xdr:nvCxnSpPr>
      <xdr:spPr>
        <a:xfrm>
          <a:off x="20259675" y="166963725"/>
          <a:ext cx="39268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2715</xdr:row>
      <xdr:rowOff>0</xdr:rowOff>
    </xdr:from>
    <xdr:to>
      <xdr:col>13</xdr:col>
      <xdr:colOff>30733</xdr:colOff>
      <xdr:row>2715</xdr:row>
      <xdr:rowOff>0</xdr:rowOff>
    </xdr:to>
    <xdr:cxnSp macro="">
      <xdr:nvCxnSpPr>
        <xdr:cNvPr id="1432" name="Rechte verbindingslijn 1431">
          <a:extLst>
            <a:ext uri="{FF2B5EF4-FFF2-40B4-BE49-F238E27FC236}">
              <a16:creationId xmlns:a16="http://schemas.microsoft.com/office/drawing/2014/main" id="{596CD179-728D-4CA1-A097-F42843984823}"/>
            </a:ext>
          </a:extLst>
        </xdr:cNvPr>
        <xdr:cNvCxnSpPr/>
      </xdr:nvCxnSpPr>
      <xdr:spPr>
        <a:xfrm>
          <a:off x="20259675" y="167535225"/>
          <a:ext cx="39268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11615</xdr:colOff>
      <xdr:row>2696</xdr:row>
      <xdr:rowOff>0</xdr:rowOff>
    </xdr:from>
    <xdr:to>
      <xdr:col>9</xdr:col>
      <xdr:colOff>23236</xdr:colOff>
      <xdr:row>2811</xdr:row>
      <xdr:rowOff>174240</xdr:rowOff>
    </xdr:to>
    <xdr:cxnSp macro="">
      <xdr:nvCxnSpPr>
        <xdr:cNvPr id="1433" name="Gebogen verbindingslijn 402">
          <a:extLst>
            <a:ext uri="{FF2B5EF4-FFF2-40B4-BE49-F238E27FC236}">
              <a16:creationId xmlns:a16="http://schemas.microsoft.com/office/drawing/2014/main" id="{E664DF42-1CC9-42C8-8E98-B8D8D69E55AD}"/>
            </a:ext>
          </a:extLst>
        </xdr:cNvPr>
        <xdr:cNvCxnSpPr/>
      </xdr:nvCxnSpPr>
      <xdr:spPr>
        <a:xfrm rot="16200000" flipH="1">
          <a:off x="-931707" y="171259847"/>
          <a:ext cx="19986240" cy="5297996"/>
        </a:xfrm>
        <a:prstGeom prst="bentConnector3">
          <a:avLst>
            <a:gd name="adj1" fmla="val 10035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1662228</xdr:colOff>
      <xdr:row>2893</xdr:row>
      <xdr:rowOff>1</xdr:rowOff>
    </xdr:from>
    <xdr:to>
      <xdr:col>25</xdr:col>
      <xdr:colOff>34847</xdr:colOff>
      <xdr:row>2896</xdr:row>
      <xdr:rowOff>0</xdr:rowOff>
    </xdr:to>
    <xdr:cxnSp macro="">
      <xdr:nvCxnSpPr>
        <xdr:cNvPr id="1438" name="Gebogen verbindingslijn 320">
          <a:extLst>
            <a:ext uri="{FF2B5EF4-FFF2-40B4-BE49-F238E27FC236}">
              <a16:creationId xmlns:a16="http://schemas.microsoft.com/office/drawing/2014/main" id="{B6C44025-9EA8-4134-9121-287290EFF5F5}"/>
            </a:ext>
          </a:extLst>
        </xdr:cNvPr>
        <xdr:cNvCxnSpPr/>
      </xdr:nvCxnSpPr>
      <xdr:spPr>
        <a:xfrm>
          <a:off x="41362428" y="197443726"/>
          <a:ext cx="791969" cy="571499"/>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743424</xdr:colOff>
      <xdr:row>2818</xdr:row>
      <xdr:rowOff>174240</xdr:rowOff>
    </xdr:from>
    <xdr:to>
      <xdr:col>8</xdr:col>
      <xdr:colOff>595235</xdr:colOff>
      <xdr:row>2818</xdr:row>
      <xdr:rowOff>174240</xdr:rowOff>
    </xdr:to>
    <xdr:cxnSp macro="">
      <xdr:nvCxnSpPr>
        <xdr:cNvPr id="1440" name="Rechte verbindingslijn 1439">
          <a:extLst>
            <a:ext uri="{FF2B5EF4-FFF2-40B4-BE49-F238E27FC236}">
              <a16:creationId xmlns:a16="http://schemas.microsoft.com/office/drawing/2014/main" id="{D41A31DA-340D-4B68-8C5B-539614191F51}"/>
            </a:ext>
          </a:extLst>
        </xdr:cNvPr>
        <xdr:cNvCxnSpPr/>
      </xdr:nvCxnSpPr>
      <xdr:spPr>
        <a:xfrm flipH="1">
          <a:off x="9039699" y="185235465"/>
          <a:ext cx="263311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xdr:colOff>
      <xdr:row>2965</xdr:row>
      <xdr:rowOff>0</xdr:rowOff>
    </xdr:from>
    <xdr:to>
      <xdr:col>8</xdr:col>
      <xdr:colOff>604023</xdr:colOff>
      <xdr:row>2994</xdr:row>
      <xdr:rowOff>0</xdr:rowOff>
    </xdr:to>
    <xdr:cxnSp macro="">
      <xdr:nvCxnSpPr>
        <xdr:cNvPr id="1446" name="Gebogen verbindingslijn 367">
          <a:extLst>
            <a:ext uri="{FF2B5EF4-FFF2-40B4-BE49-F238E27FC236}">
              <a16:creationId xmlns:a16="http://schemas.microsoft.com/office/drawing/2014/main" id="{24D04CE1-C10B-4F0B-A4F8-FAFEE2E8DA03}"/>
            </a:ext>
          </a:extLst>
        </xdr:cNvPr>
        <xdr:cNvCxnSpPr/>
      </xdr:nvCxnSpPr>
      <xdr:spPr>
        <a:xfrm rot="16200000" flipH="1">
          <a:off x="6278949" y="211281575"/>
          <a:ext cx="5524500" cy="5280799"/>
        </a:xfrm>
        <a:prstGeom prst="bentConnector3">
          <a:avLst>
            <a:gd name="adj1" fmla="val 99784"/>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743424</xdr:colOff>
      <xdr:row>3057</xdr:row>
      <xdr:rowOff>2</xdr:rowOff>
    </xdr:from>
    <xdr:to>
      <xdr:col>8</xdr:col>
      <xdr:colOff>595235</xdr:colOff>
      <xdr:row>3057</xdr:row>
      <xdr:rowOff>2</xdr:rowOff>
    </xdr:to>
    <xdr:cxnSp macro="">
      <xdr:nvCxnSpPr>
        <xdr:cNvPr id="1460" name="Rechte verbindingslijn 1459">
          <a:extLst>
            <a:ext uri="{FF2B5EF4-FFF2-40B4-BE49-F238E27FC236}">
              <a16:creationId xmlns:a16="http://schemas.microsoft.com/office/drawing/2014/main" id="{2E1E34AC-2D95-401F-A2F2-A21312CCA1E8}"/>
            </a:ext>
          </a:extLst>
        </xdr:cNvPr>
        <xdr:cNvCxnSpPr/>
      </xdr:nvCxnSpPr>
      <xdr:spPr>
        <a:xfrm flipH="1">
          <a:off x="9039699" y="230781227"/>
          <a:ext cx="263311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2532255</xdr:colOff>
      <xdr:row>2880</xdr:row>
      <xdr:rowOff>174240</xdr:rowOff>
    </xdr:from>
    <xdr:to>
      <xdr:col>13</xdr:col>
      <xdr:colOff>9823</xdr:colOff>
      <xdr:row>2880</xdr:row>
      <xdr:rowOff>174240</xdr:rowOff>
    </xdr:to>
    <xdr:cxnSp macro="">
      <xdr:nvCxnSpPr>
        <xdr:cNvPr id="1464" name="Rechte verbindingslijn 1463">
          <a:extLst>
            <a:ext uri="{FF2B5EF4-FFF2-40B4-BE49-F238E27FC236}">
              <a16:creationId xmlns:a16="http://schemas.microsoft.com/office/drawing/2014/main" id="{580F065B-1DD8-4405-A4D4-B82A23365329}"/>
            </a:ext>
          </a:extLst>
        </xdr:cNvPr>
        <xdr:cNvCxnSpPr/>
      </xdr:nvCxnSpPr>
      <xdr:spPr>
        <a:xfrm flipH="1">
          <a:off x="18153255" y="195141465"/>
          <a:ext cx="247819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0</xdr:colOff>
      <xdr:row>2903</xdr:row>
      <xdr:rowOff>0</xdr:rowOff>
    </xdr:from>
    <xdr:to>
      <xdr:col>17</xdr:col>
      <xdr:colOff>1041</xdr:colOff>
      <xdr:row>2903</xdr:row>
      <xdr:rowOff>0</xdr:rowOff>
    </xdr:to>
    <xdr:cxnSp macro="">
      <xdr:nvCxnSpPr>
        <xdr:cNvPr id="1465" name="Rechte verbindingslijn 1464">
          <a:extLst>
            <a:ext uri="{FF2B5EF4-FFF2-40B4-BE49-F238E27FC236}">
              <a16:creationId xmlns:a16="http://schemas.microsoft.com/office/drawing/2014/main" id="{76D4D09D-91AF-436B-B1B7-6F69A8E6910D}"/>
            </a:ext>
          </a:extLst>
        </xdr:cNvPr>
        <xdr:cNvCxnSpPr/>
      </xdr:nvCxnSpPr>
      <xdr:spPr>
        <a:xfrm>
          <a:off x="27165300" y="199348725"/>
          <a:ext cx="61064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0</xdr:colOff>
      <xdr:row>2918</xdr:row>
      <xdr:rowOff>0</xdr:rowOff>
    </xdr:from>
    <xdr:to>
      <xdr:col>17</xdr:col>
      <xdr:colOff>1041</xdr:colOff>
      <xdr:row>2918</xdr:row>
      <xdr:rowOff>0</xdr:rowOff>
    </xdr:to>
    <xdr:cxnSp macro="">
      <xdr:nvCxnSpPr>
        <xdr:cNvPr id="1466" name="Rechte verbindingslijn 1465">
          <a:extLst>
            <a:ext uri="{FF2B5EF4-FFF2-40B4-BE49-F238E27FC236}">
              <a16:creationId xmlns:a16="http://schemas.microsoft.com/office/drawing/2014/main" id="{990B15DD-FBC0-431D-BD4F-28F8CE100C6B}"/>
            </a:ext>
          </a:extLst>
        </xdr:cNvPr>
        <xdr:cNvCxnSpPr/>
      </xdr:nvCxnSpPr>
      <xdr:spPr>
        <a:xfrm>
          <a:off x="27165300" y="202206225"/>
          <a:ext cx="61064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0</xdr:colOff>
      <xdr:row>2921</xdr:row>
      <xdr:rowOff>0</xdr:rowOff>
    </xdr:from>
    <xdr:to>
      <xdr:col>17</xdr:col>
      <xdr:colOff>1041</xdr:colOff>
      <xdr:row>2921</xdr:row>
      <xdr:rowOff>0</xdr:rowOff>
    </xdr:to>
    <xdr:cxnSp macro="">
      <xdr:nvCxnSpPr>
        <xdr:cNvPr id="1467" name="Rechte verbindingslijn 1466">
          <a:extLst>
            <a:ext uri="{FF2B5EF4-FFF2-40B4-BE49-F238E27FC236}">
              <a16:creationId xmlns:a16="http://schemas.microsoft.com/office/drawing/2014/main" id="{D50AE68C-A506-422D-87BA-3F9FF26AD438}"/>
            </a:ext>
          </a:extLst>
        </xdr:cNvPr>
        <xdr:cNvCxnSpPr/>
      </xdr:nvCxnSpPr>
      <xdr:spPr>
        <a:xfrm>
          <a:off x="27165300" y="202777725"/>
          <a:ext cx="61064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0</xdr:colOff>
      <xdr:row>2924</xdr:row>
      <xdr:rowOff>0</xdr:rowOff>
    </xdr:from>
    <xdr:to>
      <xdr:col>17</xdr:col>
      <xdr:colOff>1041</xdr:colOff>
      <xdr:row>2924</xdr:row>
      <xdr:rowOff>0</xdr:rowOff>
    </xdr:to>
    <xdr:cxnSp macro="">
      <xdr:nvCxnSpPr>
        <xdr:cNvPr id="1468" name="Rechte verbindingslijn 1467">
          <a:extLst>
            <a:ext uri="{FF2B5EF4-FFF2-40B4-BE49-F238E27FC236}">
              <a16:creationId xmlns:a16="http://schemas.microsoft.com/office/drawing/2014/main" id="{5731FC3C-F21F-477D-92AC-81C5B730CBE9}"/>
            </a:ext>
          </a:extLst>
        </xdr:cNvPr>
        <xdr:cNvCxnSpPr/>
      </xdr:nvCxnSpPr>
      <xdr:spPr>
        <a:xfrm>
          <a:off x="27165300" y="203349225"/>
          <a:ext cx="61064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0</xdr:colOff>
      <xdr:row>2927</xdr:row>
      <xdr:rowOff>0</xdr:rowOff>
    </xdr:from>
    <xdr:to>
      <xdr:col>17</xdr:col>
      <xdr:colOff>1041</xdr:colOff>
      <xdr:row>2927</xdr:row>
      <xdr:rowOff>0</xdr:rowOff>
    </xdr:to>
    <xdr:cxnSp macro="">
      <xdr:nvCxnSpPr>
        <xdr:cNvPr id="1469" name="Rechte verbindingslijn 1468">
          <a:extLst>
            <a:ext uri="{FF2B5EF4-FFF2-40B4-BE49-F238E27FC236}">
              <a16:creationId xmlns:a16="http://schemas.microsoft.com/office/drawing/2014/main" id="{36403C38-2FD1-4255-A65B-D6C313702C5D}"/>
            </a:ext>
          </a:extLst>
        </xdr:cNvPr>
        <xdr:cNvCxnSpPr/>
      </xdr:nvCxnSpPr>
      <xdr:spPr>
        <a:xfrm>
          <a:off x="27165300" y="203920725"/>
          <a:ext cx="61064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2363</xdr:row>
      <xdr:rowOff>0</xdr:rowOff>
    </xdr:from>
    <xdr:to>
      <xdr:col>12</xdr:col>
      <xdr:colOff>324000</xdr:colOff>
      <xdr:row>2363</xdr:row>
      <xdr:rowOff>0</xdr:rowOff>
    </xdr:to>
    <xdr:cxnSp macro="">
      <xdr:nvCxnSpPr>
        <xdr:cNvPr id="1473" name="Rechte verbindingslijn 1472">
          <a:extLst>
            <a:ext uri="{FF2B5EF4-FFF2-40B4-BE49-F238E27FC236}">
              <a16:creationId xmlns:a16="http://schemas.microsoft.com/office/drawing/2014/main" id="{003C34E7-D333-424D-A9D3-730CDBF610A6}"/>
            </a:ext>
          </a:extLst>
        </xdr:cNvPr>
        <xdr:cNvCxnSpPr/>
      </xdr:nvCxnSpPr>
      <xdr:spPr>
        <a:xfrm flipH="1">
          <a:off x="20259675" y="106346625"/>
          <a:ext cx="32400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2376</xdr:row>
      <xdr:rowOff>0</xdr:rowOff>
    </xdr:from>
    <xdr:to>
      <xdr:col>12</xdr:col>
      <xdr:colOff>324000</xdr:colOff>
      <xdr:row>2376</xdr:row>
      <xdr:rowOff>0</xdr:rowOff>
    </xdr:to>
    <xdr:cxnSp macro="">
      <xdr:nvCxnSpPr>
        <xdr:cNvPr id="1474" name="Rechte verbindingslijn 1473">
          <a:extLst>
            <a:ext uri="{FF2B5EF4-FFF2-40B4-BE49-F238E27FC236}">
              <a16:creationId xmlns:a16="http://schemas.microsoft.com/office/drawing/2014/main" id="{D68BE4FF-581E-4AB8-971C-35645148F4C6}"/>
            </a:ext>
          </a:extLst>
        </xdr:cNvPr>
        <xdr:cNvCxnSpPr/>
      </xdr:nvCxnSpPr>
      <xdr:spPr>
        <a:xfrm flipH="1">
          <a:off x="20259675" y="108823125"/>
          <a:ext cx="32400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2412</xdr:row>
      <xdr:rowOff>0</xdr:rowOff>
    </xdr:from>
    <xdr:to>
      <xdr:col>12</xdr:col>
      <xdr:colOff>324000</xdr:colOff>
      <xdr:row>2412</xdr:row>
      <xdr:rowOff>0</xdr:rowOff>
    </xdr:to>
    <xdr:cxnSp macro="">
      <xdr:nvCxnSpPr>
        <xdr:cNvPr id="1475" name="Rechte verbindingslijn 1474">
          <a:extLst>
            <a:ext uri="{FF2B5EF4-FFF2-40B4-BE49-F238E27FC236}">
              <a16:creationId xmlns:a16="http://schemas.microsoft.com/office/drawing/2014/main" id="{875C1974-C08B-4A22-B534-A25ED815BA93}"/>
            </a:ext>
          </a:extLst>
        </xdr:cNvPr>
        <xdr:cNvCxnSpPr/>
      </xdr:nvCxnSpPr>
      <xdr:spPr>
        <a:xfrm flipH="1">
          <a:off x="20259675" y="110347125"/>
          <a:ext cx="32400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2418</xdr:row>
      <xdr:rowOff>0</xdr:rowOff>
    </xdr:from>
    <xdr:to>
      <xdr:col>12</xdr:col>
      <xdr:colOff>324000</xdr:colOff>
      <xdr:row>2418</xdr:row>
      <xdr:rowOff>0</xdr:rowOff>
    </xdr:to>
    <xdr:cxnSp macro="">
      <xdr:nvCxnSpPr>
        <xdr:cNvPr id="1476" name="Rechte verbindingslijn 1475">
          <a:extLst>
            <a:ext uri="{FF2B5EF4-FFF2-40B4-BE49-F238E27FC236}">
              <a16:creationId xmlns:a16="http://schemas.microsoft.com/office/drawing/2014/main" id="{773BE4BB-7A42-4C6A-A677-C33194F603A1}"/>
            </a:ext>
          </a:extLst>
        </xdr:cNvPr>
        <xdr:cNvCxnSpPr/>
      </xdr:nvCxnSpPr>
      <xdr:spPr>
        <a:xfrm flipH="1">
          <a:off x="20259675" y="111490125"/>
          <a:ext cx="32400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2421</xdr:row>
      <xdr:rowOff>0</xdr:rowOff>
    </xdr:from>
    <xdr:to>
      <xdr:col>12</xdr:col>
      <xdr:colOff>324000</xdr:colOff>
      <xdr:row>2421</xdr:row>
      <xdr:rowOff>0</xdr:rowOff>
    </xdr:to>
    <xdr:cxnSp macro="">
      <xdr:nvCxnSpPr>
        <xdr:cNvPr id="1477" name="Rechte verbindingslijn 1476">
          <a:extLst>
            <a:ext uri="{FF2B5EF4-FFF2-40B4-BE49-F238E27FC236}">
              <a16:creationId xmlns:a16="http://schemas.microsoft.com/office/drawing/2014/main" id="{10D443E3-EAB9-42C9-B7F6-AF73EA38E670}"/>
            </a:ext>
          </a:extLst>
        </xdr:cNvPr>
        <xdr:cNvCxnSpPr/>
      </xdr:nvCxnSpPr>
      <xdr:spPr>
        <a:xfrm flipH="1">
          <a:off x="20259675" y="112061625"/>
          <a:ext cx="32400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673727</xdr:colOff>
      <xdr:row>2905</xdr:row>
      <xdr:rowOff>174240</xdr:rowOff>
    </xdr:from>
    <xdr:to>
      <xdr:col>21</xdr:col>
      <xdr:colOff>14531</xdr:colOff>
      <xdr:row>2905</xdr:row>
      <xdr:rowOff>174240</xdr:rowOff>
    </xdr:to>
    <xdr:cxnSp macro="">
      <xdr:nvCxnSpPr>
        <xdr:cNvPr id="1484" name="Rechte verbindingslijn 1483">
          <a:extLst>
            <a:ext uri="{FF2B5EF4-FFF2-40B4-BE49-F238E27FC236}">
              <a16:creationId xmlns:a16="http://schemas.microsoft.com/office/drawing/2014/main" id="{19082B87-E201-4E24-814D-56F48C76397A}"/>
            </a:ext>
          </a:extLst>
        </xdr:cNvPr>
        <xdr:cNvCxnSpPr/>
      </xdr:nvCxnSpPr>
      <xdr:spPr>
        <a:xfrm>
          <a:off x="32820602" y="199903965"/>
          <a:ext cx="227450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638880</xdr:colOff>
      <xdr:row>2908</xdr:row>
      <xdr:rowOff>2</xdr:rowOff>
    </xdr:from>
    <xdr:to>
      <xdr:col>20</xdr:col>
      <xdr:colOff>583709</xdr:colOff>
      <xdr:row>2908</xdr:row>
      <xdr:rowOff>2</xdr:rowOff>
    </xdr:to>
    <xdr:cxnSp macro="">
      <xdr:nvCxnSpPr>
        <xdr:cNvPr id="1485" name="Rechte verbindingslijn 1484">
          <a:extLst>
            <a:ext uri="{FF2B5EF4-FFF2-40B4-BE49-F238E27FC236}">
              <a16:creationId xmlns:a16="http://schemas.microsoft.com/office/drawing/2014/main" id="{144EBFC2-E501-4EBE-87E8-0C6055138800}"/>
            </a:ext>
          </a:extLst>
        </xdr:cNvPr>
        <xdr:cNvCxnSpPr/>
      </xdr:nvCxnSpPr>
      <xdr:spPr>
        <a:xfrm>
          <a:off x="32785755" y="200301227"/>
          <a:ext cx="226892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755040</xdr:colOff>
      <xdr:row>3532</xdr:row>
      <xdr:rowOff>174237</xdr:rowOff>
    </xdr:from>
    <xdr:to>
      <xdr:col>9</xdr:col>
      <xdr:colOff>38166</xdr:colOff>
      <xdr:row>3532</xdr:row>
      <xdr:rowOff>174237</xdr:rowOff>
    </xdr:to>
    <xdr:cxnSp macro="">
      <xdr:nvCxnSpPr>
        <xdr:cNvPr id="1501" name="Rechte verbindingslijn 1500">
          <a:extLst>
            <a:ext uri="{FF2B5EF4-FFF2-40B4-BE49-F238E27FC236}">
              <a16:creationId xmlns:a16="http://schemas.microsoft.com/office/drawing/2014/main" id="{219B213B-3378-4548-B6AB-5F3C88B8CE67}"/>
            </a:ext>
          </a:extLst>
        </xdr:cNvPr>
        <xdr:cNvCxnSpPr/>
      </xdr:nvCxnSpPr>
      <xdr:spPr>
        <a:xfrm>
          <a:off x="9051315" y="322014462"/>
          <a:ext cx="267402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743425</xdr:colOff>
      <xdr:row>3559</xdr:row>
      <xdr:rowOff>162622</xdr:rowOff>
    </xdr:from>
    <xdr:to>
      <xdr:col>9</xdr:col>
      <xdr:colOff>26551</xdr:colOff>
      <xdr:row>3559</xdr:row>
      <xdr:rowOff>162622</xdr:rowOff>
    </xdr:to>
    <xdr:cxnSp macro="">
      <xdr:nvCxnSpPr>
        <xdr:cNvPr id="1503" name="Rechte verbindingslijn 1502">
          <a:extLst>
            <a:ext uri="{FF2B5EF4-FFF2-40B4-BE49-F238E27FC236}">
              <a16:creationId xmlns:a16="http://schemas.microsoft.com/office/drawing/2014/main" id="{6018FF31-CAEE-40D9-AB0A-D047CA4FEA39}"/>
            </a:ext>
          </a:extLst>
        </xdr:cNvPr>
        <xdr:cNvCxnSpPr/>
      </xdr:nvCxnSpPr>
      <xdr:spPr>
        <a:xfrm>
          <a:off x="9039700" y="327146347"/>
          <a:ext cx="267402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23232</xdr:colOff>
      <xdr:row>3480</xdr:row>
      <xdr:rowOff>1</xdr:rowOff>
    </xdr:from>
    <xdr:to>
      <xdr:col>13</xdr:col>
      <xdr:colOff>20479</xdr:colOff>
      <xdr:row>3480</xdr:row>
      <xdr:rowOff>1</xdr:rowOff>
    </xdr:to>
    <xdr:cxnSp macro="">
      <xdr:nvCxnSpPr>
        <xdr:cNvPr id="1504" name="Rechte verbindingslijn 1503">
          <a:extLst>
            <a:ext uri="{FF2B5EF4-FFF2-40B4-BE49-F238E27FC236}">
              <a16:creationId xmlns:a16="http://schemas.microsoft.com/office/drawing/2014/main" id="{D109EF7E-397B-4BE9-9ADB-5905528B6CE6}"/>
            </a:ext>
          </a:extLst>
        </xdr:cNvPr>
        <xdr:cNvCxnSpPr/>
      </xdr:nvCxnSpPr>
      <xdr:spPr>
        <a:xfrm>
          <a:off x="20282907" y="311934226"/>
          <a:ext cx="35919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731808</xdr:colOff>
      <xdr:row>3536</xdr:row>
      <xdr:rowOff>-1</xdr:rowOff>
    </xdr:from>
    <xdr:to>
      <xdr:col>9</xdr:col>
      <xdr:colOff>14934</xdr:colOff>
      <xdr:row>3536</xdr:row>
      <xdr:rowOff>-1</xdr:rowOff>
    </xdr:to>
    <xdr:cxnSp macro="">
      <xdr:nvCxnSpPr>
        <xdr:cNvPr id="1508" name="Rechte verbindingslijn 1507">
          <a:extLst>
            <a:ext uri="{FF2B5EF4-FFF2-40B4-BE49-F238E27FC236}">
              <a16:creationId xmlns:a16="http://schemas.microsoft.com/office/drawing/2014/main" id="{5D73D6F8-CE28-4053-AA89-95F0A12B280C}"/>
            </a:ext>
          </a:extLst>
        </xdr:cNvPr>
        <xdr:cNvCxnSpPr/>
      </xdr:nvCxnSpPr>
      <xdr:spPr>
        <a:xfrm>
          <a:off x="9028083" y="322602224"/>
          <a:ext cx="267402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2532256</xdr:colOff>
      <xdr:row>3606</xdr:row>
      <xdr:rowOff>11616</xdr:rowOff>
    </xdr:from>
    <xdr:to>
      <xdr:col>13</xdr:col>
      <xdr:colOff>3319</xdr:colOff>
      <xdr:row>3606</xdr:row>
      <xdr:rowOff>11616</xdr:rowOff>
    </xdr:to>
    <xdr:cxnSp macro="">
      <xdr:nvCxnSpPr>
        <xdr:cNvPr id="1513" name="Rechte verbindingslijn 1512">
          <a:extLst>
            <a:ext uri="{FF2B5EF4-FFF2-40B4-BE49-F238E27FC236}">
              <a16:creationId xmlns:a16="http://schemas.microsoft.com/office/drawing/2014/main" id="{6E8383EC-393D-4A2A-9D97-40836964BD6B}"/>
            </a:ext>
          </a:extLst>
        </xdr:cNvPr>
        <xdr:cNvCxnSpPr/>
      </xdr:nvCxnSpPr>
      <xdr:spPr>
        <a:xfrm>
          <a:off x="18153256" y="335948841"/>
          <a:ext cx="247168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2067622</xdr:colOff>
      <xdr:row>3640</xdr:row>
      <xdr:rowOff>1</xdr:rowOff>
    </xdr:from>
    <xdr:to>
      <xdr:col>13</xdr:col>
      <xdr:colOff>3320</xdr:colOff>
      <xdr:row>3640</xdr:row>
      <xdr:rowOff>1</xdr:rowOff>
    </xdr:to>
    <xdr:cxnSp macro="">
      <xdr:nvCxnSpPr>
        <xdr:cNvPr id="1516" name="Rechte verbindingslijn 1515">
          <a:extLst>
            <a:ext uri="{FF2B5EF4-FFF2-40B4-BE49-F238E27FC236}">
              <a16:creationId xmlns:a16="http://schemas.microsoft.com/office/drawing/2014/main" id="{3B278FD8-2CFC-49C6-AB57-BD0C136DA53D}"/>
            </a:ext>
          </a:extLst>
        </xdr:cNvPr>
        <xdr:cNvCxnSpPr/>
      </xdr:nvCxnSpPr>
      <xdr:spPr>
        <a:xfrm>
          <a:off x="20241322" y="342414226"/>
          <a:ext cx="38362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11616</xdr:colOff>
      <xdr:row>3482</xdr:row>
      <xdr:rowOff>174238</xdr:rowOff>
    </xdr:from>
    <xdr:to>
      <xdr:col>13</xdr:col>
      <xdr:colOff>8864</xdr:colOff>
      <xdr:row>3482</xdr:row>
      <xdr:rowOff>174238</xdr:rowOff>
    </xdr:to>
    <xdr:cxnSp macro="">
      <xdr:nvCxnSpPr>
        <xdr:cNvPr id="1518" name="Rechte verbindingslijn 1517">
          <a:extLst>
            <a:ext uri="{FF2B5EF4-FFF2-40B4-BE49-F238E27FC236}">
              <a16:creationId xmlns:a16="http://schemas.microsoft.com/office/drawing/2014/main" id="{1629FB25-90C3-444F-AC48-A721244689AD}"/>
            </a:ext>
          </a:extLst>
        </xdr:cNvPr>
        <xdr:cNvCxnSpPr/>
      </xdr:nvCxnSpPr>
      <xdr:spPr>
        <a:xfrm>
          <a:off x="20271291" y="312489463"/>
          <a:ext cx="35919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2509024</xdr:colOff>
      <xdr:row>3506</xdr:row>
      <xdr:rowOff>0</xdr:rowOff>
    </xdr:from>
    <xdr:to>
      <xdr:col>13</xdr:col>
      <xdr:colOff>38166</xdr:colOff>
      <xdr:row>3506</xdr:row>
      <xdr:rowOff>0</xdr:rowOff>
    </xdr:to>
    <xdr:cxnSp macro="">
      <xdr:nvCxnSpPr>
        <xdr:cNvPr id="1520" name="Rechte verbindingslijn 1519">
          <a:extLst>
            <a:ext uri="{FF2B5EF4-FFF2-40B4-BE49-F238E27FC236}">
              <a16:creationId xmlns:a16="http://schemas.microsoft.com/office/drawing/2014/main" id="{71AB37A7-F31C-435B-B07B-058A2460600E}"/>
            </a:ext>
          </a:extLst>
        </xdr:cNvPr>
        <xdr:cNvCxnSpPr/>
      </xdr:nvCxnSpPr>
      <xdr:spPr>
        <a:xfrm>
          <a:off x="18130024" y="316887225"/>
          <a:ext cx="252976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731809</xdr:colOff>
      <xdr:row>3577</xdr:row>
      <xdr:rowOff>0</xdr:rowOff>
    </xdr:from>
    <xdr:to>
      <xdr:col>9</xdr:col>
      <xdr:colOff>14935</xdr:colOff>
      <xdr:row>3577</xdr:row>
      <xdr:rowOff>0</xdr:rowOff>
    </xdr:to>
    <xdr:cxnSp macro="">
      <xdr:nvCxnSpPr>
        <xdr:cNvPr id="1522" name="Rechte verbindingslijn 1521">
          <a:extLst>
            <a:ext uri="{FF2B5EF4-FFF2-40B4-BE49-F238E27FC236}">
              <a16:creationId xmlns:a16="http://schemas.microsoft.com/office/drawing/2014/main" id="{2E52C662-DB47-421F-B7FA-8C1121DE4296}"/>
            </a:ext>
          </a:extLst>
        </xdr:cNvPr>
        <xdr:cNvCxnSpPr/>
      </xdr:nvCxnSpPr>
      <xdr:spPr>
        <a:xfrm>
          <a:off x="9028084" y="330412725"/>
          <a:ext cx="267402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2509024</xdr:colOff>
      <xdr:row>3609</xdr:row>
      <xdr:rowOff>11616</xdr:rowOff>
    </xdr:from>
    <xdr:to>
      <xdr:col>12</xdr:col>
      <xdr:colOff>357602</xdr:colOff>
      <xdr:row>3609</xdr:row>
      <xdr:rowOff>11616</xdr:rowOff>
    </xdr:to>
    <xdr:cxnSp macro="">
      <xdr:nvCxnSpPr>
        <xdr:cNvPr id="1523" name="Rechte verbindingslijn 1522">
          <a:extLst>
            <a:ext uri="{FF2B5EF4-FFF2-40B4-BE49-F238E27FC236}">
              <a16:creationId xmlns:a16="http://schemas.microsoft.com/office/drawing/2014/main" id="{5501AA87-B1D8-4ADB-A36C-64FCA7B90571}"/>
            </a:ext>
          </a:extLst>
        </xdr:cNvPr>
        <xdr:cNvCxnSpPr/>
      </xdr:nvCxnSpPr>
      <xdr:spPr>
        <a:xfrm>
          <a:off x="18130024" y="336520341"/>
          <a:ext cx="248725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2044391</xdr:colOff>
      <xdr:row>3643</xdr:row>
      <xdr:rowOff>23233</xdr:rowOff>
    </xdr:from>
    <xdr:to>
      <xdr:col>12</xdr:col>
      <xdr:colOff>351794</xdr:colOff>
      <xdr:row>3643</xdr:row>
      <xdr:rowOff>23233</xdr:rowOff>
    </xdr:to>
    <xdr:cxnSp macro="">
      <xdr:nvCxnSpPr>
        <xdr:cNvPr id="1524" name="Rechte verbindingslijn 1523">
          <a:extLst>
            <a:ext uri="{FF2B5EF4-FFF2-40B4-BE49-F238E27FC236}">
              <a16:creationId xmlns:a16="http://schemas.microsoft.com/office/drawing/2014/main" id="{A4942631-90FF-41A7-8B09-F311ADA67238}"/>
            </a:ext>
          </a:extLst>
        </xdr:cNvPr>
        <xdr:cNvCxnSpPr/>
      </xdr:nvCxnSpPr>
      <xdr:spPr>
        <a:xfrm>
          <a:off x="20218091" y="343008958"/>
          <a:ext cx="39337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755030</xdr:colOff>
      <xdr:row>2147</xdr:row>
      <xdr:rowOff>14146</xdr:rowOff>
    </xdr:from>
    <xdr:to>
      <xdr:col>9</xdr:col>
      <xdr:colOff>11615</xdr:colOff>
      <xdr:row>2147</xdr:row>
      <xdr:rowOff>14146</xdr:rowOff>
    </xdr:to>
    <xdr:cxnSp macro="">
      <xdr:nvCxnSpPr>
        <xdr:cNvPr id="1528" name="Rechte verbindingslijn 1527">
          <a:extLst>
            <a:ext uri="{FF2B5EF4-FFF2-40B4-BE49-F238E27FC236}">
              <a16:creationId xmlns:a16="http://schemas.microsoft.com/office/drawing/2014/main" id="{CB875C22-0176-4DA0-B96B-2EA73557E4E0}"/>
            </a:ext>
          </a:extLst>
        </xdr:cNvPr>
        <xdr:cNvCxnSpPr/>
      </xdr:nvCxnSpPr>
      <xdr:spPr>
        <a:xfrm>
          <a:off x="9051305" y="64536496"/>
          <a:ext cx="264748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23232</xdr:colOff>
      <xdr:row>3597</xdr:row>
      <xdr:rowOff>11617</xdr:rowOff>
    </xdr:from>
    <xdr:to>
      <xdr:col>13</xdr:col>
      <xdr:colOff>3319</xdr:colOff>
      <xdr:row>3597</xdr:row>
      <xdr:rowOff>11617</xdr:rowOff>
    </xdr:to>
    <xdr:cxnSp macro="">
      <xdr:nvCxnSpPr>
        <xdr:cNvPr id="1538" name="Rechte verbindingslijn 1537">
          <a:extLst>
            <a:ext uri="{FF2B5EF4-FFF2-40B4-BE49-F238E27FC236}">
              <a16:creationId xmlns:a16="http://schemas.microsoft.com/office/drawing/2014/main" id="{BEB2700D-945E-4804-B53F-964B98EF4C1E}"/>
            </a:ext>
          </a:extLst>
        </xdr:cNvPr>
        <xdr:cNvCxnSpPr/>
      </xdr:nvCxnSpPr>
      <xdr:spPr>
        <a:xfrm>
          <a:off x="20282907" y="334234342"/>
          <a:ext cx="34203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23232</xdr:colOff>
      <xdr:row>3486</xdr:row>
      <xdr:rowOff>174238</xdr:rowOff>
    </xdr:from>
    <xdr:to>
      <xdr:col>13</xdr:col>
      <xdr:colOff>8864</xdr:colOff>
      <xdr:row>3486</xdr:row>
      <xdr:rowOff>174238</xdr:rowOff>
    </xdr:to>
    <xdr:cxnSp macro="">
      <xdr:nvCxnSpPr>
        <xdr:cNvPr id="1539" name="Rechte verbindingslijn 1538">
          <a:extLst>
            <a:ext uri="{FF2B5EF4-FFF2-40B4-BE49-F238E27FC236}">
              <a16:creationId xmlns:a16="http://schemas.microsoft.com/office/drawing/2014/main" id="{108A320B-EC12-42C0-868B-5871AA9933B0}"/>
            </a:ext>
          </a:extLst>
        </xdr:cNvPr>
        <xdr:cNvCxnSpPr/>
      </xdr:nvCxnSpPr>
      <xdr:spPr>
        <a:xfrm>
          <a:off x="20282907" y="313251463"/>
          <a:ext cx="34758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2520640</xdr:colOff>
      <xdr:row>3611</xdr:row>
      <xdr:rowOff>174238</xdr:rowOff>
    </xdr:from>
    <xdr:to>
      <xdr:col>13</xdr:col>
      <xdr:colOff>4945</xdr:colOff>
      <xdr:row>3611</xdr:row>
      <xdr:rowOff>174238</xdr:rowOff>
    </xdr:to>
    <xdr:cxnSp macro="">
      <xdr:nvCxnSpPr>
        <xdr:cNvPr id="1540" name="Rechte verbindingslijn 1539">
          <a:extLst>
            <a:ext uri="{FF2B5EF4-FFF2-40B4-BE49-F238E27FC236}">
              <a16:creationId xmlns:a16="http://schemas.microsoft.com/office/drawing/2014/main" id="{A1E3F2CF-FD97-400A-8F62-A41E91E3FB64}"/>
            </a:ext>
          </a:extLst>
        </xdr:cNvPr>
        <xdr:cNvCxnSpPr/>
      </xdr:nvCxnSpPr>
      <xdr:spPr>
        <a:xfrm>
          <a:off x="18141640" y="337063963"/>
          <a:ext cx="248493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2509024</xdr:colOff>
      <xdr:row>3510</xdr:row>
      <xdr:rowOff>0</xdr:rowOff>
    </xdr:from>
    <xdr:to>
      <xdr:col>13</xdr:col>
      <xdr:colOff>14934</xdr:colOff>
      <xdr:row>3510</xdr:row>
      <xdr:rowOff>0</xdr:rowOff>
    </xdr:to>
    <xdr:cxnSp macro="">
      <xdr:nvCxnSpPr>
        <xdr:cNvPr id="1541" name="Rechte verbindingslijn 1540">
          <a:extLst>
            <a:ext uri="{FF2B5EF4-FFF2-40B4-BE49-F238E27FC236}">
              <a16:creationId xmlns:a16="http://schemas.microsoft.com/office/drawing/2014/main" id="{5803DFBD-CA0C-4817-823B-EC935C4CFFE5}"/>
            </a:ext>
          </a:extLst>
        </xdr:cNvPr>
        <xdr:cNvCxnSpPr/>
      </xdr:nvCxnSpPr>
      <xdr:spPr>
        <a:xfrm>
          <a:off x="18130024" y="317649225"/>
          <a:ext cx="250653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2079238</xdr:colOff>
      <xdr:row>3645</xdr:row>
      <xdr:rowOff>174239</xdr:rowOff>
    </xdr:from>
    <xdr:to>
      <xdr:col>13</xdr:col>
      <xdr:colOff>14935</xdr:colOff>
      <xdr:row>3645</xdr:row>
      <xdr:rowOff>174239</xdr:rowOff>
    </xdr:to>
    <xdr:cxnSp macro="">
      <xdr:nvCxnSpPr>
        <xdr:cNvPr id="1543" name="Rechte verbindingslijn 1542">
          <a:extLst>
            <a:ext uri="{FF2B5EF4-FFF2-40B4-BE49-F238E27FC236}">
              <a16:creationId xmlns:a16="http://schemas.microsoft.com/office/drawing/2014/main" id="{C4BEF07F-6077-4328-A022-5C7517A47175}"/>
            </a:ext>
          </a:extLst>
        </xdr:cNvPr>
        <xdr:cNvCxnSpPr/>
      </xdr:nvCxnSpPr>
      <xdr:spPr>
        <a:xfrm>
          <a:off x="20252938" y="343540964"/>
          <a:ext cx="38362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2509024</xdr:colOff>
      <xdr:row>3614</xdr:row>
      <xdr:rowOff>174238</xdr:rowOff>
    </xdr:from>
    <xdr:to>
      <xdr:col>13</xdr:col>
      <xdr:colOff>14935</xdr:colOff>
      <xdr:row>3614</xdr:row>
      <xdr:rowOff>174238</xdr:rowOff>
    </xdr:to>
    <xdr:cxnSp macro="">
      <xdr:nvCxnSpPr>
        <xdr:cNvPr id="1545" name="Rechte verbindingslijn 1544">
          <a:extLst>
            <a:ext uri="{FF2B5EF4-FFF2-40B4-BE49-F238E27FC236}">
              <a16:creationId xmlns:a16="http://schemas.microsoft.com/office/drawing/2014/main" id="{BA6D12BE-EC57-4FE9-9BAB-50FD048DFB4C}"/>
            </a:ext>
          </a:extLst>
        </xdr:cNvPr>
        <xdr:cNvCxnSpPr/>
      </xdr:nvCxnSpPr>
      <xdr:spPr>
        <a:xfrm>
          <a:off x="18130024" y="337635463"/>
          <a:ext cx="250653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23232</xdr:colOff>
      <xdr:row>2726</xdr:row>
      <xdr:rowOff>1</xdr:rowOff>
    </xdr:from>
    <xdr:to>
      <xdr:col>13</xdr:col>
      <xdr:colOff>14934</xdr:colOff>
      <xdr:row>2726</xdr:row>
      <xdr:rowOff>1</xdr:rowOff>
    </xdr:to>
    <xdr:cxnSp macro="">
      <xdr:nvCxnSpPr>
        <xdr:cNvPr id="1546" name="Rechte verbindingslijn 1545">
          <a:extLst>
            <a:ext uri="{FF2B5EF4-FFF2-40B4-BE49-F238E27FC236}">
              <a16:creationId xmlns:a16="http://schemas.microsoft.com/office/drawing/2014/main" id="{1DA341D1-DA61-447A-A963-5696C5073A1A}"/>
            </a:ext>
          </a:extLst>
        </xdr:cNvPr>
        <xdr:cNvCxnSpPr/>
      </xdr:nvCxnSpPr>
      <xdr:spPr>
        <a:xfrm>
          <a:off x="20282907" y="169630726"/>
          <a:ext cx="35365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2520640</xdr:colOff>
      <xdr:row>3515</xdr:row>
      <xdr:rowOff>11616</xdr:rowOff>
    </xdr:from>
    <xdr:to>
      <xdr:col>13</xdr:col>
      <xdr:colOff>26550</xdr:colOff>
      <xdr:row>3515</xdr:row>
      <xdr:rowOff>11616</xdr:rowOff>
    </xdr:to>
    <xdr:cxnSp macro="">
      <xdr:nvCxnSpPr>
        <xdr:cNvPr id="1547" name="Rechte verbindingslijn 1546">
          <a:extLst>
            <a:ext uri="{FF2B5EF4-FFF2-40B4-BE49-F238E27FC236}">
              <a16:creationId xmlns:a16="http://schemas.microsoft.com/office/drawing/2014/main" id="{6632D118-BCBC-4D6C-AD93-984157538EA1}"/>
            </a:ext>
          </a:extLst>
        </xdr:cNvPr>
        <xdr:cNvCxnSpPr/>
      </xdr:nvCxnSpPr>
      <xdr:spPr>
        <a:xfrm>
          <a:off x="18141640" y="318613341"/>
          <a:ext cx="250653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2764576</xdr:colOff>
      <xdr:row>2135</xdr:row>
      <xdr:rowOff>11619</xdr:rowOff>
    </xdr:from>
    <xdr:to>
      <xdr:col>9</xdr:col>
      <xdr:colOff>23232</xdr:colOff>
      <xdr:row>2136</xdr:row>
      <xdr:rowOff>185853</xdr:rowOff>
    </xdr:to>
    <xdr:cxnSp macro="">
      <xdr:nvCxnSpPr>
        <xdr:cNvPr id="1549" name="Gebogen verbindingslijn 470">
          <a:extLst>
            <a:ext uri="{FF2B5EF4-FFF2-40B4-BE49-F238E27FC236}">
              <a16:creationId xmlns:a16="http://schemas.microsoft.com/office/drawing/2014/main" id="{F1C52DC7-5C89-430E-A880-0BE28D055984}"/>
            </a:ext>
          </a:extLst>
        </xdr:cNvPr>
        <xdr:cNvCxnSpPr/>
      </xdr:nvCxnSpPr>
      <xdr:spPr>
        <a:xfrm>
          <a:off x="11060851" y="62200344"/>
          <a:ext cx="649556" cy="364734"/>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2485792</xdr:colOff>
      <xdr:row>3618</xdr:row>
      <xdr:rowOff>0</xdr:rowOff>
    </xdr:from>
    <xdr:to>
      <xdr:col>13</xdr:col>
      <xdr:colOff>3319</xdr:colOff>
      <xdr:row>3618</xdr:row>
      <xdr:rowOff>0</xdr:rowOff>
    </xdr:to>
    <xdr:cxnSp macro="">
      <xdr:nvCxnSpPr>
        <xdr:cNvPr id="1556" name="Rechte verbindingslijn 1555">
          <a:extLst>
            <a:ext uri="{FF2B5EF4-FFF2-40B4-BE49-F238E27FC236}">
              <a16:creationId xmlns:a16="http://schemas.microsoft.com/office/drawing/2014/main" id="{628D0B02-9EBB-4E39-9D52-EF26F484FEBE}"/>
            </a:ext>
          </a:extLst>
        </xdr:cNvPr>
        <xdr:cNvCxnSpPr/>
      </xdr:nvCxnSpPr>
      <xdr:spPr>
        <a:xfrm>
          <a:off x="18106792" y="338223225"/>
          <a:ext cx="251815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23231</xdr:colOff>
      <xdr:row>3588</xdr:row>
      <xdr:rowOff>185853</xdr:rowOff>
    </xdr:from>
    <xdr:to>
      <xdr:col>9</xdr:col>
      <xdr:colOff>26550</xdr:colOff>
      <xdr:row>3588</xdr:row>
      <xdr:rowOff>185853</xdr:rowOff>
    </xdr:to>
    <xdr:cxnSp macro="">
      <xdr:nvCxnSpPr>
        <xdr:cNvPr id="1557" name="Rechte verbindingslijn 1556">
          <a:extLst>
            <a:ext uri="{FF2B5EF4-FFF2-40B4-BE49-F238E27FC236}">
              <a16:creationId xmlns:a16="http://schemas.microsoft.com/office/drawing/2014/main" id="{A48B710A-89C7-4E33-91F4-25689C928212}"/>
            </a:ext>
          </a:extLst>
        </xdr:cNvPr>
        <xdr:cNvCxnSpPr/>
      </xdr:nvCxnSpPr>
      <xdr:spPr>
        <a:xfrm>
          <a:off x="6424031" y="332694078"/>
          <a:ext cx="528969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2520640</xdr:colOff>
      <xdr:row>3519</xdr:row>
      <xdr:rowOff>11616</xdr:rowOff>
    </xdr:from>
    <xdr:to>
      <xdr:col>12</xdr:col>
      <xdr:colOff>357601</xdr:colOff>
      <xdr:row>3519</xdr:row>
      <xdr:rowOff>11616</xdr:rowOff>
    </xdr:to>
    <xdr:cxnSp macro="">
      <xdr:nvCxnSpPr>
        <xdr:cNvPr id="1560" name="Rechte verbindingslijn 1559">
          <a:extLst>
            <a:ext uri="{FF2B5EF4-FFF2-40B4-BE49-F238E27FC236}">
              <a16:creationId xmlns:a16="http://schemas.microsoft.com/office/drawing/2014/main" id="{73C9275C-D67F-4A2D-8643-4E76E680AE9F}"/>
            </a:ext>
          </a:extLst>
        </xdr:cNvPr>
        <xdr:cNvCxnSpPr/>
      </xdr:nvCxnSpPr>
      <xdr:spPr>
        <a:xfrm>
          <a:off x="18141640" y="319375341"/>
          <a:ext cx="247563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23232</xdr:colOff>
      <xdr:row>3492</xdr:row>
      <xdr:rowOff>-1</xdr:rowOff>
    </xdr:from>
    <xdr:to>
      <xdr:col>13</xdr:col>
      <xdr:colOff>20480</xdr:colOff>
      <xdr:row>3492</xdr:row>
      <xdr:rowOff>-1</xdr:rowOff>
    </xdr:to>
    <xdr:cxnSp macro="">
      <xdr:nvCxnSpPr>
        <xdr:cNvPr id="1561" name="Rechte verbindingslijn 1560">
          <a:extLst>
            <a:ext uri="{FF2B5EF4-FFF2-40B4-BE49-F238E27FC236}">
              <a16:creationId xmlns:a16="http://schemas.microsoft.com/office/drawing/2014/main" id="{1FCE8E0F-B008-491A-AB29-7498BAEF881D}"/>
            </a:ext>
          </a:extLst>
        </xdr:cNvPr>
        <xdr:cNvCxnSpPr/>
      </xdr:nvCxnSpPr>
      <xdr:spPr>
        <a:xfrm>
          <a:off x="20282907" y="314220224"/>
          <a:ext cx="35919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2520640</xdr:colOff>
      <xdr:row>3620</xdr:row>
      <xdr:rowOff>174238</xdr:rowOff>
    </xdr:from>
    <xdr:to>
      <xdr:col>13</xdr:col>
      <xdr:colOff>26551</xdr:colOff>
      <xdr:row>3620</xdr:row>
      <xdr:rowOff>174238</xdr:rowOff>
    </xdr:to>
    <xdr:cxnSp macro="">
      <xdr:nvCxnSpPr>
        <xdr:cNvPr id="1562" name="Rechte verbindingslijn 1561">
          <a:extLst>
            <a:ext uri="{FF2B5EF4-FFF2-40B4-BE49-F238E27FC236}">
              <a16:creationId xmlns:a16="http://schemas.microsoft.com/office/drawing/2014/main" id="{C800F6DF-D977-4386-AC3F-F0D172A9DD41}"/>
            </a:ext>
          </a:extLst>
        </xdr:cNvPr>
        <xdr:cNvCxnSpPr/>
      </xdr:nvCxnSpPr>
      <xdr:spPr>
        <a:xfrm>
          <a:off x="18141640" y="338778463"/>
          <a:ext cx="250653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23232</xdr:colOff>
      <xdr:row>2749</xdr:row>
      <xdr:rowOff>174239</xdr:rowOff>
    </xdr:from>
    <xdr:to>
      <xdr:col>13</xdr:col>
      <xdr:colOff>2854</xdr:colOff>
      <xdr:row>2749</xdr:row>
      <xdr:rowOff>174239</xdr:rowOff>
    </xdr:to>
    <xdr:cxnSp macro="">
      <xdr:nvCxnSpPr>
        <xdr:cNvPr id="1566" name="Rechte verbindingslijn 1565">
          <a:extLst>
            <a:ext uri="{FF2B5EF4-FFF2-40B4-BE49-F238E27FC236}">
              <a16:creationId xmlns:a16="http://schemas.microsoft.com/office/drawing/2014/main" id="{631389AF-A35D-40C2-9758-A4DACEE6B136}"/>
            </a:ext>
          </a:extLst>
        </xdr:cNvPr>
        <xdr:cNvCxnSpPr/>
      </xdr:nvCxnSpPr>
      <xdr:spPr>
        <a:xfrm>
          <a:off x="20282907" y="174186464"/>
          <a:ext cx="34157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2728</xdr:row>
      <xdr:rowOff>174240</xdr:rowOff>
    </xdr:from>
    <xdr:to>
      <xdr:col>12</xdr:col>
      <xdr:colOff>357601</xdr:colOff>
      <xdr:row>2728</xdr:row>
      <xdr:rowOff>174240</xdr:rowOff>
    </xdr:to>
    <xdr:cxnSp macro="">
      <xdr:nvCxnSpPr>
        <xdr:cNvPr id="1568" name="Rechte verbindingslijn 1567">
          <a:extLst>
            <a:ext uri="{FF2B5EF4-FFF2-40B4-BE49-F238E27FC236}">
              <a16:creationId xmlns:a16="http://schemas.microsoft.com/office/drawing/2014/main" id="{AAFE4249-570C-49E0-BBD4-57FFA3F60ADD}"/>
            </a:ext>
          </a:extLst>
        </xdr:cNvPr>
        <xdr:cNvCxnSpPr/>
      </xdr:nvCxnSpPr>
      <xdr:spPr>
        <a:xfrm>
          <a:off x="20259675" y="170185965"/>
          <a:ext cx="35760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755030</xdr:colOff>
      <xdr:row>2124</xdr:row>
      <xdr:rowOff>25762</xdr:rowOff>
    </xdr:from>
    <xdr:to>
      <xdr:col>9</xdr:col>
      <xdr:colOff>11615</xdr:colOff>
      <xdr:row>2124</xdr:row>
      <xdr:rowOff>25762</xdr:rowOff>
    </xdr:to>
    <xdr:cxnSp macro="">
      <xdr:nvCxnSpPr>
        <xdr:cNvPr id="1570" name="Rechte verbindingslijn 1569">
          <a:extLst>
            <a:ext uri="{FF2B5EF4-FFF2-40B4-BE49-F238E27FC236}">
              <a16:creationId xmlns:a16="http://schemas.microsoft.com/office/drawing/2014/main" id="{E8881833-0A7A-4524-A5AA-4FD16C334627}"/>
            </a:ext>
          </a:extLst>
        </xdr:cNvPr>
        <xdr:cNvCxnSpPr/>
      </xdr:nvCxnSpPr>
      <xdr:spPr>
        <a:xfrm>
          <a:off x="9051305" y="60080887"/>
          <a:ext cx="264748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708576</xdr:colOff>
      <xdr:row>3580</xdr:row>
      <xdr:rowOff>185853</xdr:rowOff>
    </xdr:from>
    <xdr:to>
      <xdr:col>8</xdr:col>
      <xdr:colOff>595726</xdr:colOff>
      <xdr:row>3580</xdr:row>
      <xdr:rowOff>185853</xdr:rowOff>
    </xdr:to>
    <xdr:cxnSp macro="">
      <xdr:nvCxnSpPr>
        <xdr:cNvPr id="1574" name="Rechte verbindingslijn 1573">
          <a:extLst>
            <a:ext uri="{FF2B5EF4-FFF2-40B4-BE49-F238E27FC236}">
              <a16:creationId xmlns:a16="http://schemas.microsoft.com/office/drawing/2014/main" id="{DF5C34DC-360A-4FF7-B379-83D64C976280}"/>
            </a:ext>
          </a:extLst>
        </xdr:cNvPr>
        <xdr:cNvCxnSpPr/>
      </xdr:nvCxnSpPr>
      <xdr:spPr>
        <a:xfrm>
          <a:off x="9004851" y="331170078"/>
          <a:ext cx="266845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46463</xdr:colOff>
      <xdr:row>3604</xdr:row>
      <xdr:rowOff>0</xdr:rowOff>
    </xdr:from>
    <xdr:to>
      <xdr:col>9</xdr:col>
      <xdr:colOff>49782</xdr:colOff>
      <xdr:row>3604</xdr:row>
      <xdr:rowOff>0</xdr:rowOff>
    </xdr:to>
    <xdr:cxnSp macro="">
      <xdr:nvCxnSpPr>
        <xdr:cNvPr id="1575" name="Rechte verbindingslijn 1574">
          <a:extLst>
            <a:ext uri="{FF2B5EF4-FFF2-40B4-BE49-F238E27FC236}">
              <a16:creationId xmlns:a16="http://schemas.microsoft.com/office/drawing/2014/main" id="{24AC8EC0-BC9B-494A-91DA-48F32FDD4497}"/>
            </a:ext>
          </a:extLst>
        </xdr:cNvPr>
        <xdr:cNvCxnSpPr/>
      </xdr:nvCxnSpPr>
      <xdr:spPr>
        <a:xfrm>
          <a:off x="6447263" y="335556225"/>
          <a:ext cx="528969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11615</xdr:colOff>
      <xdr:row>2699</xdr:row>
      <xdr:rowOff>1</xdr:rowOff>
    </xdr:from>
    <xdr:to>
      <xdr:col>9</xdr:col>
      <xdr:colOff>79642</xdr:colOff>
      <xdr:row>2699</xdr:row>
      <xdr:rowOff>1</xdr:rowOff>
    </xdr:to>
    <xdr:cxnSp macro="">
      <xdr:nvCxnSpPr>
        <xdr:cNvPr id="1578" name="Rechte verbindingslijn 1577">
          <a:extLst>
            <a:ext uri="{FF2B5EF4-FFF2-40B4-BE49-F238E27FC236}">
              <a16:creationId xmlns:a16="http://schemas.microsoft.com/office/drawing/2014/main" id="{8C371570-E9FF-423B-86B5-F981D721DD40}"/>
            </a:ext>
          </a:extLst>
        </xdr:cNvPr>
        <xdr:cNvCxnSpPr/>
      </xdr:nvCxnSpPr>
      <xdr:spPr>
        <a:xfrm flipH="1">
          <a:off x="6412415" y="164487226"/>
          <a:ext cx="535440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23231</xdr:colOff>
      <xdr:row>2724</xdr:row>
      <xdr:rowOff>0</xdr:rowOff>
    </xdr:from>
    <xdr:to>
      <xdr:col>8</xdr:col>
      <xdr:colOff>602355</xdr:colOff>
      <xdr:row>2724</xdr:row>
      <xdr:rowOff>0</xdr:rowOff>
    </xdr:to>
    <xdr:cxnSp macro="">
      <xdr:nvCxnSpPr>
        <xdr:cNvPr id="1579" name="Rechte verbindingslijn 1578">
          <a:extLst>
            <a:ext uri="{FF2B5EF4-FFF2-40B4-BE49-F238E27FC236}">
              <a16:creationId xmlns:a16="http://schemas.microsoft.com/office/drawing/2014/main" id="{87861FFF-9832-42BF-B176-305009EE195C}"/>
            </a:ext>
          </a:extLst>
        </xdr:cNvPr>
        <xdr:cNvCxnSpPr/>
      </xdr:nvCxnSpPr>
      <xdr:spPr>
        <a:xfrm flipH="1">
          <a:off x="6424031" y="169249725"/>
          <a:ext cx="525589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23232</xdr:colOff>
      <xdr:row>3592</xdr:row>
      <xdr:rowOff>174240</xdr:rowOff>
    </xdr:from>
    <xdr:to>
      <xdr:col>13</xdr:col>
      <xdr:colOff>3319</xdr:colOff>
      <xdr:row>3592</xdr:row>
      <xdr:rowOff>174240</xdr:rowOff>
    </xdr:to>
    <xdr:cxnSp macro="">
      <xdr:nvCxnSpPr>
        <xdr:cNvPr id="1580" name="Rechte verbindingslijn 1579">
          <a:extLst>
            <a:ext uri="{FF2B5EF4-FFF2-40B4-BE49-F238E27FC236}">
              <a16:creationId xmlns:a16="http://schemas.microsoft.com/office/drawing/2014/main" id="{DBBDED55-9ABF-489F-8463-BC387ABC42E6}"/>
            </a:ext>
          </a:extLst>
        </xdr:cNvPr>
        <xdr:cNvCxnSpPr/>
      </xdr:nvCxnSpPr>
      <xdr:spPr>
        <a:xfrm>
          <a:off x="20282907" y="333444465"/>
          <a:ext cx="34203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23231</xdr:colOff>
      <xdr:row>2748</xdr:row>
      <xdr:rowOff>23232</xdr:rowOff>
    </xdr:from>
    <xdr:to>
      <xdr:col>8</xdr:col>
      <xdr:colOff>602355</xdr:colOff>
      <xdr:row>2748</xdr:row>
      <xdr:rowOff>23232</xdr:rowOff>
    </xdr:to>
    <xdr:cxnSp macro="">
      <xdr:nvCxnSpPr>
        <xdr:cNvPr id="1582" name="Rechte verbindingslijn 1581">
          <a:extLst>
            <a:ext uri="{FF2B5EF4-FFF2-40B4-BE49-F238E27FC236}">
              <a16:creationId xmlns:a16="http://schemas.microsoft.com/office/drawing/2014/main" id="{F2508B87-15D3-4039-AF93-410AE337D5CE}"/>
            </a:ext>
          </a:extLst>
        </xdr:cNvPr>
        <xdr:cNvCxnSpPr/>
      </xdr:nvCxnSpPr>
      <xdr:spPr>
        <a:xfrm flipH="1">
          <a:off x="6424031" y="173844957"/>
          <a:ext cx="525589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755040</xdr:colOff>
      <xdr:row>3544</xdr:row>
      <xdr:rowOff>174239</xdr:rowOff>
    </xdr:from>
    <xdr:to>
      <xdr:col>9</xdr:col>
      <xdr:colOff>38166</xdr:colOff>
      <xdr:row>3544</xdr:row>
      <xdr:rowOff>174239</xdr:rowOff>
    </xdr:to>
    <xdr:cxnSp macro="">
      <xdr:nvCxnSpPr>
        <xdr:cNvPr id="1585" name="Rechte verbindingslijn 1584">
          <a:extLst>
            <a:ext uri="{FF2B5EF4-FFF2-40B4-BE49-F238E27FC236}">
              <a16:creationId xmlns:a16="http://schemas.microsoft.com/office/drawing/2014/main" id="{57C82A1D-58A9-432A-92EC-FE670B1CD776}"/>
            </a:ext>
          </a:extLst>
        </xdr:cNvPr>
        <xdr:cNvCxnSpPr/>
      </xdr:nvCxnSpPr>
      <xdr:spPr>
        <a:xfrm>
          <a:off x="9051315" y="324300464"/>
          <a:ext cx="267402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2509024</xdr:colOff>
      <xdr:row>3522</xdr:row>
      <xdr:rowOff>11616</xdr:rowOff>
    </xdr:from>
    <xdr:to>
      <xdr:col>13</xdr:col>
      <xdr:colOff>20742</xdr:colOff>
      <xdr:row>3522</xdr:row>
      <xdr:rowOff>11616</xdr:rowOff>
    </xdr:to>
    <xdr:cxnSp macro="">
      <xdr:nvCxnSpPr>
        <xdr:cNvPr id="1588" name="Rechte verbindingslijn 1587">
          <a:extLst>
            <a:ext uri="{FF2B5EF4-FFF2-40B4-BE49-F238E27FC236}">
              <a16:creationId xmlns:a16="http://schemas.microsoft.com/office/drawing/2014/main" id="{5B3837CB-1623-4B7A-ACAC-EE6DE6DDBABD}"/>
            </a:ext>
          </a:extLst>
        </xdr:cNvPr>
        <xdr:cNvCxnSpPr/>
      </xdr:nvCxnSpPr>
      <xdr:spPr>
        <a:xfrm>
          <a:off x="18130024" y="319946841"/>
          <a:ext cx="251234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2520640</xdr:colOff>
      <xdr:row>3623</xdr:row>
      <xdr:rowOff>174238</xdr:rowOff>
    </xdr:from>
    <xdr:to>
      <xdr:col>13</xdr:col>
      <xdr:colOff>26551</xdr:colOff>
      <xdr:row>3623</xdr:row>
      <xdr:rowOff>174238</xdr:rowOff>
    </xdr:to>
    <xdr:cxnSp macro="">
      <xdr:nvCxnSpPr>
        <xdr:cNvPr id="1590" name="Rechte verbindingslijn 1589">
          <a:extLst>
            <a:ext uri="{FF2B5EF4-FFF2-40B4-BE49-F238E27FC236}">
              <a16:creationId xmlns:a16="http://schemas.microsoft.com/office/drawing/2014/main" id="{550C4064-A401-4CC2-8413-6C189E27531D}"/>
            </a:ext>
          </a:extLst>
        </xdr:cNvPr>
        <xdr:cNvCxnSpPr/>
      </xdr:nvCxnSpPr>
      <xdr:spPr>
        <a:xfrm>
          <a:off x="18141640" y="339349963"/>
          <a:ext cx="250653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11616</xdr:colOff>
      <xdr:row>2731</xdr:row>
      <xdr:rowOff>174240</xdr:rowOff>
    </xdr:from>
    <xdr:to>
      <xdr:col>13</xdr:col>
      <xdr:colOff>9126</xdr:colOff>
      <xdr:row>2731</xdr:row>
      <xdr:rowOff>174240</xdr:rowOff>
    </xdr:to>
    <xdr:cxnSp macro="">
      <xdr:nvCxnSpPr>
        <xdr:cNvPr id="1593" name="Rechte verbindingslijn 1592">
          <a:extLst>
            <a:ext uri="{FF2B5EF4-FFF2-40B4-BE49-F238E27FC236}">
              <a16:creationId xmlns:a16="http://schemas.microsoft.com/office/drawing/2014/main" id="{D82A3021-C427-4EBB-89C8-A6DAF7C3DAFA}"/>
            </a:ext>
          </a:extLst>
        </xdr:cNvPr>
        <xdr:cNvCxnSpPr/>
      </xdr:nvCxnSpPr>
      <xdr:spPr>
        <a:xfrm>
          <a:off x="20271291" y="170757465"/>
          <a:ext cx="35946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58078</xdr:colOff>
      <xdr:row>2774</xdr:row>
      <xdr:rowOff>1</xdr:rowOff>
    </xdr:from>
    <xdr:to>
      <xdr:col>9</xdr:col>
      <xdr:colOff>33178</xdr:colOff>
      <xdr:row>2774</xdr:row>
      <xdr:rowOff>1</xdr:rowOff>
    </xdr:to>
    <xdr:cxnSp macro="">
      <xdr:nvCxnSpPr>
        <xdr:cNvPr id="1595" name="Rechte verbindingslijn 1594">
          <a:extLst>
            <a:ext uri="{FF2B5EF4-FFF2-40B4-BE49-F238E27FC236}">
              <a16:creationId xmlns:a16="http://schemas.microsoft.com/office/drawing/2014/main" id="{0A5E5045-25D5-414F-91B4-91F224556871}"/>
            </a:ext>
          </a:extLst>
        </xdr:cNvPr>
        <xdr:cNvCxnSpPr/>
      </xdr:nvCxnSpPr>
      <xdr:spPr>
        <a:xfrm flipH="1">
          <a:off x="6458878" y="178774726"/>
          <a:ext cx="526147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23230</xdr:colOff>
      <xdr:row>2809</xdr:row>
      <xdr:rowOff>1</xdr:rowOff>
    </xdr:from>
    <xdr:to>
      <xdr:col>8</xdr:col>
      <xdr:colOff>602354</xdr:colOff>
      <xdr:row>2809</xdr:row>
      <xdr:rowOff>1</xdr:rowOff>
    </xdr:to>
    <xdr:cxnSp macro="">
      <xdr:nvCxnSpPr>
        <xdr:cNvPr id="1596" name="Rechte verbindingslijn 1595">
          <a:extLst>
            <a:ext uri="{FF2B5EF4-FFF2-40B4-BE49-F238E27FC236}">
              <a16:creationId xmlns:a16="http://schemas.microsoft.com/office/drawing/2014/main" id="{D9ACEA32-D18D-4394-8979-2A4D52647731}"/>
            </a:ext>
          </a:extLst>
        </xdr:cNvPr>
        <xdr:cNvCxnSpPr/>
      </xdr:nvCxnSpPr>
      <xdr:spPr>
        <a:xfrm flipH="1">
          <a:off x="6424030" y="183346726"/>
          <a:ext cx="525589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23232</xdr:colOff>
      <xdr:row>2752</xdr:row>
      <xdr:rowOff>174239</xdr:rowOff>
    </xdr:from>
    <xdr:to>
      <xdr:col>13</xdr:col>
      <xdr:colOff>2854</xdr:colOff>
      <xdr:row>2752</xdr:row>
      <xdr:rowOff>174239</xdr:rowOff>
    </xdr:to>
    <xdr:cxnSp macro="">
      <xdr:nvCxnSpPr>
        <xdr:cNvPr id="1597" name="Rechte verbindingslijn 1596">
          <a:extLst>
            <a:ext uri="{FF2B5EF4-FFF2-40B4-BE49-F238E27FC236}">
              <a16:creationId xmlns:a16="http://schemas.microsoft.com/office/drawing/2014/main" id="{962AED1C-1A29-408B-9B7B-591D7485A77B}"/>
            </a:ext>
          </a:extLst>
        </xdr:cNvPr>
        <xdr:cNvCxnSpPr/>
      </xdr:nvCxnSpPr>
      <xdr:spPr>
        <a:xfrm>
          <a:off x="20282907" y="174757964"/>
          <a:ext cx="34157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2497408</xdr:colOff>
      <xdr:row>2779</xdr:row>
      <xdr:rowOff>11617</xdr:rowOff>
    </xdr:from>
    <xdr:to>
      <xdr:col>13</xdr:col>
      <xdr:colOff>6545</xdr:colOff>
      <xdr:row>2779</xdr:row>
      <xdr:rowOff>11617</xdr:rowOff>
    </xdr:to>
    <xdr:cxnSp macro="">
      <xdr:nvCxnSpPr>
        <xdr:cNvPr id="1600" name="Rechte verbindingslijn 1599">
          <a:extLst>
            <a:ext uri="{FF2B5EF4-FFF2-40B4-BE49-F238E27FC236}">
              <a16:creationId xmlns:a16="http://schemas.microsoft.com/office/drawing/2014/main" id="{A4E51DC3-F305-4350-A3F7-445E0243BBBE}"/>
            </a:ext>
          </a:extLst>
        </xdr:cNvPr>
        <xdr:cNvCxnSpPr/>
      </xdr:nvCxnSpPr>
      <xdr:spPr>
        <a:xfrm flipH="1">
          <a:off x="18118408" y="179357842"/>
          <a:ext cx="250976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3449909</xdr:colOff>
      <xdr:row>2968</xdr:row>
      <xdr:rowOff>2</xdr:rowOff>
    </xdr:from>
    <xdr:to>
      <xdr:col>9</xdr:col>
      <xdr:colOff>21440</xdr:colOff>
      <xdr:row>2968</xdr:row>
      <xdr:rowOff>2</xdr:rowOff>
    </xdr:to>
    <xdr:cxnSp macro="">
      <xdr:nvCxnSpPr>
        <xdr:cNvPr id="1604" name="Rechte verbindingslijn 1603">
          <a:extLst>
            <a:ext uri="{FF2B5EF4-FFF2-40B4-BE49-F238E27FC236}">
              <a16:creationId xmlns:a16="http://schemas.microsoft.com/office/drawing/2014/main" id="{EAE94E54-4095-4AD0-91C3-4FF93E697FC6}"/>
            </a:ext>
          </a:extLst>
        </xdr:cNvPr>
        <xdr:cNvCxnSpPr/>
      </xdr:nvCxnSpPr>
      <xdr:spPr>
        <a:xfrm flipH="1">
          <a:off x="6393134" y="211731227"/>
          <a:ext cx="531548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2485793</xdr:colOff>
      <xdr:row>3626</xdr:row>
      <xdr:rowOff>174238</xdr:rowOff>
    </xdr:from>
    <xdr:to>
      <xdr:col>12</xdr:col>
      <xdr:colOff>351795</xdr:colOff>
      <xdr:row>3626</xdr:row>
      <xdr:rowOff>174238</xdr:rowOff>
    </xdr:to>
    <xdr:cxnSp macro="">
      <xdr:nvCxnSpPr>
        <xdr:cNvPr id="1605" name="Rechte verbindingslijn 1604">
          <a:extLst>
            <a:ext uri="{FF2B5EF4-FFF2-40B4-BE49-F238E27FC236}">
              <a16:creationId xmlns:a16="http://schemas.microsoft.com/office/drawing/2014/main" id="{17F4AB04-B27C-4D0B-B11A-B9C8061096E9}"/>
            </a:ext>
          </a:extLst>
        </xdr:cNvPr>
        <xdr:cNvCxnSpPr/>
      </xdr:nvCxnSpPr>
      <xdr:spPr>
        <a:xfrm>
          <a:off x="18106793" y="339921463"/>
          <a:ext cx="250467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2497408</xdr:colOff>
      <xdr:row>3525</xdr:row>
      <xdr:rowOff>0</xdr:rowOff>
    </xdr:from>
    <xdr:to>
      <xdr:col>13</xdr:col>
      <xdr:colOff>9126</xdr:colOff>
      <xdr:row>3525</xdr:row>
      <xdr:rowOff>0</xdr:rowOff>
    </xdr:to>
    <xdr:cxnSp macro="">
      <xdr:nvCxnSpPr>
        <xdr:cNvPr id="1606" name="Rechte verbindingslijn 1605">
          <a:extLst>
            <a:ext uri="{FF2B5EF4-FFF2-40B4-BE49-F238E27FC236}">
              <a16:creationId xmlns:a16="http://schemas.microsoft.com/office/drawing/2014/main" id="{8056392D-76CF-4DC8-BFBC-AD8F9EB6230E}"/>
            </a:ext>
          </a:extLst>
        </xdr:cNvPr>
        <xdr:cNvCxnSpPr/>
      </xdr:nvCxnSpPr>
      <xdr:spPr>
        <a:xfrm>
          <a:off x="18118408" y="320506725"/>
          <a:ext cx="251234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3926159</xdr:colOff>
      <xdr:row>3934</xdr:row>
      <xdr:rowOff>0</xdr:rowOff>
    </xdr:from>
    <xdr:to>
      <xdr:col>13</xdr:col>
      <xdr:colOff>26549</xdr:colOff>
      <xdr:row>3934</xdr:row>
      <xdr:rowOff>0</xdr:rowOff>
    </xdr:to>
    <xdr:cxnSp macro="">
      <xdr:nvCxnSpPr>
        <xdr:cNvPr id="1607" name="Rechte verbindingslijn 1606">
          <a:extLst>
            <a:ext uri="{FF2B5EF4-FFF2-40B4-BE49-F238E27FC236}">
              <a16:creationId xmlns:a16="http://schemas.microsoft.com/office/drawing/2014/main" id="{D9233701-6D18-485A-8185-C807E211F00C}"/>
            </a:ext>
          </a:extLst>
        </xdr:cNvPr>
        <xdr:cNvCxnSpPr/>
      </xdr:nvCxnSpPr>
      <xdr:spPr>
        <a:xfrm>
          <a:off x="15613334" y="399945225"/>
          <a:ext cx="503484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2975</xdr:row>
      <xdr:rowOff>174240</xdr:rowOff>
    </xdr:from>
    <xdr:to>
      <xdr:col>9</xdr:col>
      <xdr:colOff>44672</xdr:colOff>
      <xdr:row>2975</xdr:row>
      <xdr:rowOff>174240</xdr:rowOff>
    </xdr:to>
    <xdr:cxnSp macro="">
      <xdr:nvCxnSpPr>
        <xdr:cNvPr id="1609" name="Rechte verbindingslijn 1608">
          <a:extLst>
            <a:ext uri="{FF2B5EF4-FFF2-40B4-BE49-F238E27FC236}">
              <a16:creationId xmlns:a16="http://schemas.microsoft.com/office/drawing/2014/main" id="{0EA8B317-42E1-4EE8-BBE3-D88C9D5ADEE3}"/>
            </a:ext>
          </a:extLst>
        </xdr:cNvPr>
        <xdr:cNvCxnSpPr/>
      </xdr:nvCxnSpPr>
      <xdr:spPr>
        <a:xfrm flipH="1">
          <a:off x="6400800" y="213238965"/>
          <a:ext cx="533104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2497408</xdr:colOff>
      <xdr:row>2782</xdr:row>
      <xdr:rowOff>174239</xdr:rowOff>
    </xdr:from>
    <xdr:to>
      <xdr:col>13</xdr:col>
      <xdr:colOff>6545</xdr:colOff>
      <xdr:row>2782</xdr:row>
      <xdr:rowOff>174239</xdr:rowOff>
    </xdr:to>
    <xdr:cxnSp macro="">
      <xdr:nvCxnSpPr>
        <xdr:cNvPr id="1611" name="Rechte verbindingslijn 1610">
          <a:extLst>
            <a:ext uri="{FF2B5EF4-FFF2-40B4-BE49-F238E27FC236}">
              <a16:creationId xmlns:a16="http://schemas.microsoft.com/office/drawing/2014/main" id="{2B2DC2E5-4CFA-4D6E-84AA-F9536F028E63}"/>
            </a:ext>
          </a:extLst>
        </xdr:cNvPr>
        <xdr:cNvCxnSpPr/>
      </xdr:nvCxnSpPr>
      <xdr:spPr>
        <a:xfrm flipH="1">
          <a:off x="18118408" y="179901464"/>
          <a:ext cx="250976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xdr:colOff>
      <xdr:row>2756</xdr:row>
      <xdr:rowOff>2</xdr:rowOff>
    </xdr:from>
    <xdr:to>
      <xdr:col>12</xdr:col>
      <xdr:colOff>339714</xdr:colOff>
      <xdr:row>2756</xdr:row>
      <xdr:rowOff>2</xdr:rowOff>
    </xdr:to>
    <xdr:cxnSp macro="">
      <xdr:nvCxnSpPr>
        <xdr:cNvPr id="1631" name="Rechte verbindingslijn 1630">
          <a:extLst>
            <a:ext uri="{FF2B5EF4-FFF2-40B4-BE49-F238E27FC236}">
              <a16:creationId xmlns:a16="http://schemas.microsoft.com/office/drawing/2014/main" id="{76CAC85F-8E46-4341-820D-4D15BBB2A584}"/>
            </a:ext>
          </a:extLst>
        </xdr:cNvPr>
        <xdr:cNvCxnSpPr/>
      </xdr:nvCxnSpPr>
      <xdr:spPr>
        <a:xfrm>
          <a:off x="20259676" y="175345727"/>
          <a:ext cx="33971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11615</xdr:colOff>
      <xdr:row>3937</xdr:row>
      <xdr:rowOff>0</xdr:rowOff>
    </xdr:from>
    <xdr:to>
      <xdr:col>13</xdr:col>
      <xdr:colOff>49781</xdr:colOff>
      <xdr:row>3937</xdr:row>
      <xdr:rowOff>0</xdr:rowOff>
    </xdr:to>
    <xdr:cxnSp macro="">
      <xdr:nvCxnSpPr>
        <xdr:cNvPr id="1634" name="Rechte verbindingslijn 1633">
          <a:extLst>
            <a:ext uri="{FF2B5EF4-FFF2-40B4-BE49-F238E27FC236}">
              <a16:creationId xmlns:a16="http://schemas.microsoft.com/office/drawing/2014/main" id="{55522B14-62F2-4FD2-A6AC-49F27F6099FD}"/>
            </a:ext>
          </a:extLst>
        </xdr:cNvPr>
        <xdr:cNvCxnSpPr/>
      </xdr:nvCxnSpPr>
      <xdr:spPr>
        <a:xfrm>
          <a:off x="15632615" y="400516725"/>
          <a:ext cx="503879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xdr:colOff>
      <xdr:row>2735</xdr:row>
      <xdr:rowOff>2</xdr:rowOff>
    </xdr:from>
    <xdr:to>
      <xdr:col>12</xdr:col>
      <xdr:colOff>357602</xdr:colOff>
      <xdr:row>2735</xdr:row>
      <xdr:rowOff>2</xdr:rowOff>
    </xdr:to>
    <xdr:cxnSp macro="">
      <xdr:nvCxnSpPr>
        <xdr:cNvPr id="1635" name="Rechte verbindingslijn 1634">
          <a:extLst>
            <a:ext uri="{FF2B5EF4-FFF2-40B4-BE49-F238E27FC236}">
              <a16:creationId xmlns:a16="http://schemas.microsoft.com/office/drawing/2014/main" id="{53D7004A-5CFA-4FAB-ADBA-E9CA709B8A4F}"/>
            </a:ext>
          </a:extLst>
        </xdr:cNvPr>
        <xdr:cNvCxnSpPr/>
      </xdr:nvCxnSpPr>
      <xdr:spPr>
        <a:xfrm>
          <a:off x="20259676" y="171345227"/>
          <a:ext cx="35760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3438293</xdr:colOff>
      <xdr:row>2978</xdr:row>
      <xdr:rowOff>174241</xdr:rowOff>
    </xdr:from>
    <xdr:to>
      <xdr:col>8</xdr:col>
      <xdr:colOff>590617</xdr:colOff>
      <xdr:row>2978</xdr:row>
      <xdr:rowOff>174241</xdr:rowOff>
    </xdr:to>
    <xdr:cxnSp macro="">
      <xdr:nvCxnSpPr>
        <xdr:cNvPr id="1636" name="Rechte verbindingslijn 1635">
          <a:extLst>
            <a:ext uri="{FF2B5EF4-FFF2-40B4-BE49-F238E27FC236}">
              <a16:creationId xmlns:a16="http://schemas.microsoft.com/office/drawing/2014/main" id="{35EC1E9B-9857-4056-8B90-CF7B1B56E227}"/>
            </a:ext>
          </a:extLst>
        </xdr:cNvPr>
        <xdr:cNvCxnSpPr/>
      </xdr:nvCxnSpPr>
      <xdr:spPr>
        <a:xfrm flipH="1">
          <a:off x="6381518" y="213810466"/>
          <a:ext cx="528667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xdr:colOff>
      <xdr:row>2737</xdr:row>
      <xdr:rowOff>174241</xdr:rowOff>
    </xdr:from>
    <xdr:to>
      <xdr:col>12</xdr:col>
      <xdr:colOff>357602</xdr:colOff>
      <xdr:row>2737</xdr:row>
      <xdr:rowOff>174241</xdr:rowOff>
    </xdr:to>
    <xdr:cxnSp macro="">
      <xdr:nvCxnSpPr>
        <xdr:cNvPr id="1639" name="Rechte verbindingslijn 1638">
          <a:extLst>
            <a:ext uri="{FF2B5EF4-FFF2-40B4-BE49-F238E27FC236}">
              <a16:creationId xmlns:a16="http://schemas.microsoft.com/office/drawing/2014/main" id="{46AF90CC-CBD2-4ED4-AFF2-96854817B477}"/>
            </a:ext>
          </a:extLst>
        </xdr:cNvPr>
        <xdr:cNvCxnSpPr/>
      </xdr:nvCxnSpPr>
      <xdr:spPr>
        <a:xfrm>
          <a:off x="20259676" y="171900466"/>
          <a:ext cx="35760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3449909</xdr:colOff>
      <xdr:row>2982</xdr:row>
      <xdr:rowOff>11618</xdr:rowOff>
    </xdr:from>
    <xdr:to>
      <xdr:col>9</xdr:col>
      <xdr:colOff>33056</xdr:colOff>
      <xdr:row>2982</xdr:row>
      <xdr:rowOff>11618</xdr:rowOff>
    </xdr:to>
    <xdr:cxnSp macro="">
      <xdr:nvCxnSpPr>
        <xdr:cNvPr id="1641" name="Rechte verbindingslijn 1640">
          <a:extLst>
            <a:ext uri="{FF2B5EF4-FFF2-40B4-BE49-F238E27FC236}">
              <a16:creationId xmlns:a16="http://schemas.microsoft.com/office/drawing/2014/main" id="{8219FF08-BE3C-4425-87D9-96BB43D4BF7D}"/>
            </a:ext>
          </a:extLst>
        </xdr:cNvPr>
        <xdr:cNvCxnSpPr/>
      </xdr:nvCxnSpPr>
      <xdr:spPr>
        <a:xfrm flipH="1">
          <a:off x="6393134" y="214409843"/>
          <a:ext cx="532709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3940</xdr:row>
      <xdr:rowOff>0</xdr:rowOff>
    </xdr:from>
    <xdr:to>
      <xdr:col>13</xdr:col>
      <xdr:colOff>26550</xdr:colOff>
      <xdr:row>3940</xdr:row>
      <xdr:rowOff>0</xdr:rowOff>
    </xdr:to>
    <xdr:cxnSp macro="">
      <xdr:nvCxnSpPr>
        <xdr:cNvPr id="1642" name="Rechte verbindingslijn 1641">
          <a:extLst>
            <a:ext uri="{FF2B5EF4-FFF2-40B4-BE49-F238E27FC236}">
              <a16:creationId xmlns:a16="http://schemas.microsoft.com/office/drawing/2014/main" id="{FF923061-0E70-49A9-ABD0-53E8058DC9FF}"/>
            </a:ext>
          </a:extLst>
        </xdr:cNvPr>
        <xdr:cNvCxnSpPr/>
      </xdr:nvCxnSpPr>
      <xdr:spPr>
        <a:xfrm>
          <a:off x="15621000" y="401088225"/>
          <a:ext cx="502717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23233</xdr:colOff>
      <xdr:row>2764</xdr:row>
      <xdr:rowOff>174240</xdr:rowOff>
    </xdr:from>
    <xdr:to>
      <xdr:col>13</xdr:col>
      <xdr:colOff>2855</xdr:colOff>
      <xdr:row>2764</xdr:row>
      <xdr:rowOff>174240</xdr:rowOff>
    </xdr:to>
    <xdr:cxnSp macro="">
      <xdr:nvCxnSpPr>
        <xdr:cNvPr id="1645" name="Rechte verbindingslijn 1644">
          <a:extLst>
            <a:ext uri="{FF2B5EF4-FFF2-40B4-BE49-F238E27FC236}">
              <a16:creationId xmlns:a16="http://schemas.microsoft.com/office/drawing/2014/main" id="{286DB903-C0A1-4551-A091-651CA31CFBCE}"/>
            </a:ext>
          </a:extLst>
        </xdr:cNvPr>
        <xdr:cNvCxnSpPr/>
      </xdr:nvCxnSpPr>
      <xdr:spPr>
        <a:xfrm>
          <a:off x="20282908" y="177043965"/>
          <a:ext cx="34157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3926159</xdr:colOff>
      <xdr:row>3943</xdr:row>
      <xdr:rowOff>174238</xdr:rowOff>
    </xdr:from>
    <xdr:to>
      <xdr:col>13</xdr:col>
      <xdr:colOff>26550</xdr:colOff>
      <xdr:row>3943</xdr:row>
      <xdr:rowOff>174238</xdr:rowOff>
    </xdr:to>
    <xdr:cxnSp macro="">
      <xdr:nvCxnSpPr>
        <xdr:cNvPr id="1648" name="Rechte verbindingslijn 1647">
          <a:extLst>
            <a:ext uri="{FF2B5EF4-FFF2-40B4-BE49-F238E27FC236}">
              <a16:creationId xmlns:a16="http://schemas.microsoft.com/office/drawing/2014/main" id="{A9C897BB-B447-4A6E-83C9-E3D14F59037B}"/>
            </a:ext>
          </a:extLst>
        </xdr:cNvPr>
        <xdr:cNvCxnSpPr/>
      </xdr:nvCxnSpPr>
      <xdr:spPr>
        <a:xfrm>
          <a:off x="15613334" y="401643463"/>
          <a:ext cx="503484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2520639</xdr:colOff>
      <xdr:row>2786</xdr:row>
      <xdr:rowOff>2</xdr:rowOff>
    </xdr:from>
    <xdr:to>
      <xdr:col>13</xdr:col>
      <xdr:colOff>29776</xdr:colOff>
      <xdr:row>2786</xdr:row>
      <xdr:rowOff>2</xdr:rowOff>
    </xdr:to>
    <xdr:cxnSp macro="">
      <xdr:nvCxnSpPr>
        <xdr:cNvPr id="1650" name="Rechte verbindingslijn 1649">
          <a:extLst>
            <a:ext uri="{FF2B5EF4-FFF2-40B4-BE49-F238E27FC236}">
              <a16:creationId xmlns:a16="http://schemas.microsoft.com/office/drawing/2014/main" id="{E8263BEC-798E-48E3-9E39-136E2080953A}"/>
            </a:ext>
          </a:extLst>
        </xdr:cNvPr>
        <xdr:cNvCxnSpPr/>
      </xdr:nvCxnSpPr>
      <xdr:spPr>
        <a:xfrm flipH="1">
          <a:off x="18141639" y="180489227"/>
          <a:ext cx="250976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3947</xdr:row>
      <xdr:rowOff>185852</xdr:rowOff>
    </xdr:from>
    <xdr:to>
      <xdr:col>12</xdr:col>
      <xdr:colOff>316946</xdr:colOff>
      <xdr:row>3947</xdr:row>
      <xdr:rowOff>185852</xdr:rowOff>
    </xdr:to>
    <xdr:cxnSp macro="">
      <xdr:nvCxnSpPr>
        <xdr:cNvPr id="1654" name="Rechte verbindingslijn 1653">
          <a:extLst>
            <a:ext uri="{FF2B5EF4-FFF2-40B4-BE49-F238E27FC236}">
              <a16:creationId xmlns:a16="http://schemas.microsoft.com/office/drawing/2014/main" id="{B843BBC7-0ABF-443B-9419-37D3AF906209}"/>
            </a:ext>
          </a:extLst>
        </xdr:cNvPr>
        <xdr:cNvCxnSpPr/>
      </xdr:nvCxnSpPr>
      <xdr:spPr>
        <a:xfrm>
          <a:off x="15621000" y="402226577"/>
          <a:ext cx="495562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3449909</xdr:colOff>
      <xdr:row>2985</xdr:row>
      <xdr:rowOff>2</xdr:rowOff>
    </xdr:from>
    <xdr:to>
      <xdr:col>9</xdr:col>
      <xdr:colOff>21441</xdr:colOff>
      <xdr:row>2985</xdr:row>
      <xdr:rowOff>2</xdr:rowOff>
    </xdr:to>
    <xdr:cxnSp macro="">
      <xdr:nvCxnSpPr>
        <xdr:cNvPr id="1655" name="Rechte verbindingslijn 1654">
          <a:extLst>
            <a:ext uri="{FF2B5EF4-FFF2-40B4-BE49-F238E27FC236}">
              <a16:creationId xmlns:a16="http://schemas.microsoft.com/office/drawing/2014/main" id="{BC961539-7022-402E-BD54-FEFD13090841}"/>
            </a:ext>
          </a:extLst>
        </xdr:cNvPr>
        <xdr:cNvCxnSpPr/>
      </xdr:nvCxnSpPr>
      <xdr:spPr>
        <a:xfrm flipH="1">
          <a:off x="6393134" y="214969727"/>
          <a:ext cx="531548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3664</xdr:row>
      <xdr:rowOff>174239</xdr:rowOff>
    </xdr:from>
    <xdr:to>
      <xdr:col>13</xdr:col>
      <xdr:colOff>26551</xdr:colOff>
      <xdr:row>3664</xdr:row>
      <xdr:rowOff>174239</xdr:rowOff>
    </xdr:to>
    <xdr:cxnSp macro="">
      <xdr:nvCxnSpPr>
        <xdr:cNvPr id="1664" name="Rechte verbindingslijn 1663">
          <a:extLst>
            <a:ext uri="{FF2B5EF4-FFF2-40B4-BE49-F238E27FC236}">
              <a16:creationId xmlns:a16="http://schemas.microsoft.com/office/drawing/2014/main" id="{BED3B4AA-2DE0-4693-A965-3AF3C27A2C51}"/>
            </a:ext>
          </a:extLst>
        </xdr:cNvPr>
        <xdr:cNvCxnSpPr/>
      </xdr:nvCxnSpPr>
      <xdr:spPr>
        <a:xfrm>
          <a:off x="20259675" y="348493964"/>
          <a:ext cx="38850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731809</xdr:colOff>
      <xdr:row>3451</xdr:row>
      <xdr:rowOff>162622</xdr:rowOff>
    </xdr:from>
    <xdr:to>
      <xdr:col>9</xdr:col>
      <xdr:colOff>14935</xdr:colOff>
      <xdr:row>3451</xdr:row>
      <xdr:rowOff>162622</xdr:rowOff>
    </xdr:to>
    <xdr:cxnSp macro="">
      <xdr:nvCxnSpPr>
        <xdr:cNvPr id="1670" name="Rechte verbindingslijn 1669">
          <a:extLst>
            <a:ext uri="{FF2B5EF4-FFF2-40B4-BE49-F238E27FC236}">
              <a16:creationId xmlns:a16="http://schemas.microsoft.com/office/drawing/2014/main" id="{EEF785DE-0B02-43C5-9380-99A86F8BF105}"/>
            </a:ext>
          </a:extLst>
        </xdr:cNvPr>
        <xdr:cNvCxnSpPr/>
      </xdr:nvCxnSpPr>
      <xdr:spPr>
        <a:xfrm>
          <a:off x="9028084" y="304857847"/>
          <a:ext cx="267402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720193</xdr:colOff>
      <xdr:row>3549</xdr:row>
      <xdr:rowOff>1</xdr:rowOff>
    </xdr:from>
    <xdr:to>
      <xdr:col>9</xdr:col>
      <xdr:colOff>3319</xdr:colOff>
      <xdr:row>3549</xdr:row>
      <xdr:rowOff>1</xdr:rowOff>
    </xdr:to>
    <xdr:cxnSp macro="">
      <xdr:nvCxnSpPr>
        <xdr:cNvPr id="1678" name="Rechte verbindingslijn 1677">
          <a:extLst>
            <a:ext uri="{FF2B5EF4-FFF2-40B4-BE49-F238E27FC236}">
              <a16:creationId xmlns:a16="http://schemas.microsoft.com/office/drawing/2014/main" id="{7740E3DC-BCDC-463C-8349-D8B8FB97BCA4}"/>
            </a:ext>
          </a:extLst>
        </xdr:cNvPr>
        <xdr:cNvCxnSpPr/>
      </xdr:nvCxnSpPr>
      <xdr:spPr>
        <a:xfrm>
          <a:off x="9016468" y="325078726"/>
          <a:ext cx="267402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801493</xdr:colOff>
      <xdr:row>1875</xdr:row>
      <xdr:rowOff>172147</xdr:rowOff>
    </xdr:from>
    <xdr:to>
      <xdr:col>9</xdr:col>
      <xdr:colOff>20761</xdr:colOff>
      <xdr:row>1875</xdr:row>
      <xdr:rowOff>172147</xdr:rowOff>
    </xdr:to>
    <xdr:cxnSp macro="">
      <xdr:nvCxnSpPr>
        <xdr:cNvPr id="1679" name="Rechte verbindingslijn 1678">
          <a:extLst>
            <a:ext uri="{FF2B5EF4-FFF2-40B4-BE49-F238E27FC236}">
              <a16:creationId xmlns:a16="http://schemas.microsoft.com/office/drawing/2014/main" id="{724B640F-42DA-4A7E-85A0-74283F56EC74}"/>
            </a:ext>
          </a:extLst>
        </xdr:cNvPr>
        <xdr:cNvCxnSpPr/>
      </xdr:nvCxnSpPr>
      <xdr:spPr>
        <a:xfrm>
          <a:off x="9097768" y="21508147"/>
          <a:ext cx="261016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3914543</xdr:colOff>
      <xdr:row>2147</xdr:row>
      <xdr:rowOff>0</xdr:rowOff>
    </xdr:from>
    <xdr:to>
      <xdr:col>13</xdr:col>
      <xdr:colOff>23232</xdr:colOff>
      <xdr:row>2151</xdr:row>
      <xdr:rowOff>11616</xdr:rowOff>
    </xdr:to>
    <xdr:cxnSp macro="">
      <xdr:nvCxnSpPr>
        <xdr:cNvPr id="1680" name="Gebogen verbindingslijn 622">
          <a:extLst>
            <a:ext uri="{FF2B5EF4-FFF2-40B4-BE49-F238E27FC236}">
              <a16:creationId xmlns:a16="http://schemas.microsoft.com/office/drawing/2014/main" id="{E2D437B5-2EAD-4B54-AA83-EB616C10E58D}"/>
            </a:ext>
          </a:extLst>
        </xdr:cNvPr>
        <xdr:cNvCxnSpPr/>
      </xdr:nvCxnSpPr>
      <xdr:spPr>
        <a:xfrm>
          <a:off x="15601718" y="64522350"/>
          <a:ext cx="5043139" cy="792666"/>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3926159</xdr:colOff>
      <xdr:row>3852</xdr:row>
      <xdr:rowOff>0</xdr:rowOff>
    </xdr:from>
    <xdr:to>
      <xdr:col>13</xdr:col>
      <xdr:colOff>23232</xdr:colOff>
      <xdr:row>3855</xdr:row>
      <xdr:rowOff>11616</xdr:rowOff>
    </xdr:to>
    <xdr:cxnSp macro="">
      <xdr:nvCxnSpPr>
        <xdr:cNvPr id="1682" name="Gebogen verbindingslijn 623">
          <a:extLst>
            <a:ext uri="{FF2B5EF4-FFF2-40B4-BE49-F238E27FC236}">
              <a16:creationId xmlns:a16="http://schemas.microsoft.com/office/drawing/2014/main" id="{0513ED0B-2CDD-437D-9597-1BDC350A769E}"/>
            </a:ext>
          </a:extLst>
        </xdr:cNvPr>
        <xdr:cNvCxnSpPr/>
      </xdr:nvCxnSpPr>
      <xdr:spPr>
        <a:xfrm>
          <a:off x="15613334" y="386229225"/>
          <a:ext cx="5031523" cy="583116"/>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3226</xdr:row>
      <xdr:rowOff>1</xdr:rowOff>
    </xdr:from>
    <xdr:to>
      <xdr:col>12</xdr:col>
      <xdr:colOff>336860</xdr:colOff>
      <xdr:row>3227</xdr:row>
      <xdr:rowOff>11619</xdr:rowOff>
    </xdr:to>
    <xdr:cxnSp macro="">
      <xdr:nvCxnSpPr>
        <xdr:cNvPr id="1698" name="Gebogen verbindingslijn 183">
          <a:extLst>
            <a:ext uri="{FF2B5EF4-FFF2-40B4-BE49-F238E27FC236}">
              <a16:creationId xmlns:a16="http://schemas.microsoft.com/office/drawing/2014/main" id="{AD30422C-011A-4BEE-8EA1-765D4D5D6543}"/>
            </a:ext>
          </a:extLst>
        </xdr:cNvPr>
        <xdr:cNvCxnSpPr/>
      </xdr:nvCxnSpPr>
      <xdr:spPr>
        <a:xfrm rot="10800000">
          <a:off x="20259675" y="263356726"/>
          <a:ext cx="336860" cy="202118"/>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2787806</xdr:colOff>
      <xdr:row>4352</xdr:row>
      <xdr:rowOff>11616</xdr:rowOff>
    </xdr:from>
    <xdr:to>
      <xdr:col>16</xdr:col>
      <xdr:colOff>592411</xdr:colOff>
      <xdr:row>4354</xdr:row>
      <xdr:rowOff>0</xdr:rowOff>
    </xdr:to>
    <xdr:cxnSp macro="">
      <xdr:nvCxnSpPr>
        <xdr:cNvPr id="1721" name="Gebogen verbindingslijn 627">
          <a:extLst>
            <a:ext uri="{FF2B5EF4-FFF2-40B4-BE49-F238E27FC236}">
              <a16:creationId xmlns:a16="http://schemas.microsoft.com/office/drawing/2014/main" id="{20897332-528D-4E66-ADBA-876C2EA9B874}"/>
            </a:ext>
          </a:extLst>
        </xdr:cNvPr>
        <xdr:cNvCxnSpPr/>
      </xdr:nvCxnSpPr>
      <xdr:spPr>
        <a:xfrm rot="10800000">
          <a:off x="23409431" y="470451366"/>
          <a:ext cx="4348280" cy="369384"/>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708567</xdr:colOff>
      <xdr:row>4316</xdr:row>
      <xdr:rowOff>0</xdr:rowOff>
    </xdr:from>
    <xdr:to>
      <xdr:col>8</xdr:col>
      <xdr:colOff>595717</xdr:colOff>
      <xdr:row>4316</xdr:row>
      <xdr:rowOff>0</xdr:rowOff>
    </xdr:to>
    <xdr:cxnSp macro="">
      <xdr:nvCxnSpPr>
        <xdr:cNvPr id="1723" name="Rechte verbindingslijn 1722">
          <a:extLst>
            <a:ext uri="{FF2B5EF4-FFF2-40B4-BE49-F238E27FC236}">
              <a16:creationId xmlns:a16="http://schemas.microsoft.com/office/drawing/2014/main" id="{4F90DFF6-2D78-42EA-953F-EBDD210B6083}"/>
            </a:ext>
          </a:extLst>
        </xdr:cNvPr>
        <xdr:cNvCxnSpPr/>
      </xdr:nvCxnSpPr>
      <xdr:spPr>
        <a:xfrm>
          <a:off x="9004842" y="463191225"/>
          <a:ext cx="266845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2497407</xdr:colOff>
      <xdr:row>2793</xdr:row>
      <xdr:rowOff>174240</xdr:rowOff>
    </xdr:from>
    <xdr:to>
      <xdr:col>13</xdr:col>
      <xdr:colOff>6544</xdr:colOff>
      <xdr:row>2793</xdr:row>
      <xdr:rowOff>174240</xdr:rowOff>
    </xdr:to>
    <xdr:cxnSp macro="">
      <xdr:nvCxnSpPr>
        <xdr:cNvPr id="1731" name="Rechte verbindingslijn 1730">
          <a:extLst>
            <a:ext uri="{FF2B5EF4-FFF2-40B4-BE49-F238E27FC236}">
              <a16:creationId xmlns:a16="http://schemas.microsoft.com/office/drawing/2014/main" id="{98435009-32F6-4CF5-9BA9-D08FCF0C690E}"/>
            </a:ext>
          </a:extLst>
        </xdr:cNvPr>
        <xdr:cNvCxnSpPr/>
      </xdr:nvCxnSpPr>
      <xdr:spPr>
        <a:xfrm flipH="1">
          <a:off x="18118407" y="181044465"/>
          <a:ext cx="250976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2474175</xdr:colOff>
      <xdr:row>2798</xdr:row>
      <xdr:rowOff>2</xdr:rowOff>
    </xdr:from>
    <xdr:to>
      <xdr:col>12</xdr:col>
      <xdr:colOff>343403</xdr:colOff>
      <xdr:row>2798</xdr:row>
      <xdr:rowOff>2</xdr:rowOff>
    </xdr:to>
    <xdr:cxnSp macro="">
      <xdr:nvCxnSpPr>
        <xdr:cNvPr id="1732" name="Rechte verbindingslijn 1731">
          <a:extLst>
            <a:ext uri="{FF2B5EF4-FFF2-40B4-BE49-F238E27FC236}">
              <a16:creationId xmlns:a16="http://schemas.microsoft.com/office/drawing/2014/main" id="{484FC46D-F56E-4857-824A-8E05AB909B8D}"/>
            </a:ext>
          </a:extLst>
        </xdr:cNvPr>
        <xdr:cNvCxnSpPr/>
      </xdr:nvCxnSpPr>
      <xdr:spPr>
        <a:xfrm flipH="1">
          <a:off x="18095175" y="181632227"/>
          <a:ext cx="250790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2520638</xdr:colOff>
      <xdr:row>2801</xdr:row>
      <xdr:rowOff>162624</xdr:rowOff>
    </xdr:from>
    <xdr:to>
      <xdr:col>13</xdr:col>
      <xdr:colOff>29775</xdr:colOff>
      <xdr:row>2801</xdr:row>
      <xdr:rowOff>162624</xdr:rowOff>
    </xdr:to>
    <xdr:cxnSp macro="">
      <xdr:nvCxnSpPr>
        <xdr:cNvPr id="1733" name="Rechte verbindingslijn 1732">
          <a:extLst>
            <a:ext uri="{FF2B5EF4-FFF2-40B4-BE49-F238E27FC236}">
              <a16:creationId xmlns:a16="http://schemas.microsoft.com/office/drawing/2014/main" id="{2242FA73-2FDB-457E-89D1-8597C23FA08F}"/>
            </a:ext>
          </a:extLst>
        </xdr:cNvPr>
        <xdr:cNvCxnSpPr/>
      </xdr:nvCxnSpPr>
      <xdr:spPr>
        <a:xfrm flipH="1">
          <a:off x="18141638" y="182175849"/>
          <a:ext cx="250976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23232</xdr:colOff>
      <xdr:row>3950</xdr:row>
      <xdr:rowOff>185853</xdr:rowOff>
    </xdr:from>
    <xdr:to>
      <xdr:col>12</xdr:col>
      <xdr:colOff>340178</xdr:colOff>
      <xdr:row>3950</xdr:row>
      <xdr:rowOff>185853</xdr:rowOff>
    </xdr:to>
    <xdr:cxnSp macro="">
      <xdr:nvCxnSpPr>
        <xdr:cNvPr id="1734" name="Rechte verbindingslijn 1733">
          <a:extLst>
            <a:ext uri="{FF2B5EF4-FFF2-40B4-BE49-F238E27FC236}">
              <a16:creationId xmlns:a16="http://schemas.microsoft.com/office/drawing/2014/main" id="{C2231EFD-8C2A-4420-A26E-9BBF89DA704D}"/>
            </a:ext>
          </a:extLst>
        </xdr:cNvPr>
        <xdr:cNvCxnSpPr/>
      </xdr:nvCxnSpPr>
      <xdr:spPr>
        <a:xfrm>
          <a:off x="15644232" y="402798078"/>
          <a:ext cx="495562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104543</xdr:colOff>
      <xdr:row>3954</xdr:row>
      <xdr:rowOff>11615</xdr:rowOff>
    </xdr:from>
    <xdr:to>
      <xdr:col>13</xdr:col>
      <xdr:colOff>61398</xdr:colOff>
      <xdr:row>3954</xdr:row>
      <xdr:rowOff>11615</xdr:rowOff>
    </xdr:to>
    <xdr:cxnSp macro="">
      <xdr:nvCxnSpPr>
        <xdr:cNvPr id="1735" name="Rechte verbindingslijn 1734">
          <a:extLst>
            <a:ext uri="{FF2B5EF4-FFF2-40B4-BE49-F238E27FC236}">
              <a16:creationId xmlns:a16="http://schemas.microsoft.com/office/drawing/2014/main" id="{818C648C-7C04-4C92-A51C-C0EEBEF9A71E}"/>
            </a:ext>
          </a:extLst>
        </xdr:cNvPr>
        <xdr:cNvCxnSpPr/>
      </xdr:nvCxnSpPr>
      <xdr:spPr>
        <a:xfrm>
          <a:off x="15725543" y="403385840"/>
          <a:ext cx="495748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58080</xdr:colOff>
      <xdr:row>3956</xdr:row>
      <xdr:rowOff>174237</xdr:rowOff>
    </xdr:from>
    <xdr:to>
      <xdr:col>13</xdr:col>
      <xdr:colOff>14935</xdr:colOff>
      <xdr:row>3956</xdr:row>
      <xdr:rowOff>174237</xdr:rowOff>
    </xdr:to>
    <xdr:cxnSp macro="">
      <xdr:nvCxnSpPr>
        <xdr:cNvPr id="1736" name="Rechte verbindingslijn 1735">
          <a:extLst>
            <a:ext uri="{FF2B5EF4-FFF2-40B4-BE49-F238E27FC236}">
              <a16:creationId xmlns:a16="http://schemas.microsoft.com/office/drawing/2014/main" id="{F18E7BA7-043C-4EB5-849F-A12C98C85BFF}"/>
            </a:ext>
          </a:extLst>
        </xdr:cNvPr>
        <xdr:cNvCxnSpPr/>
      </xdr:nvCxnSpPr>
      <xdr:spPr>
        <a:xfrm>
          <a:off x="15679080" y="403929462"/>
          <a:ext cx="495748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2520640</xdr:colOff>
      <xdr:row>4259</xdr:row>
      <xdr:rowOff>2</xdr:rowOff>
    </xdr:from>
    <xdr:to>
      <xdr:col>13</xdr:col>
      <xdr:colOff>3320</xdr:colOff>
      <xdr:row>4259</xdr:row>
      <xdr:rowOff>2</xdr:rowOff>
    </xdr:to>
    <xdr:cxnSp macro="">
      <xdr:nvCxnSpPr>
        <xdr:cNvPr id="1740" name="Rechte verbindingslijn 1739">
          <a:extLst>
            <a:ext uri="{FF2B5EF4-FFF2-40B4-BE49-F238E27FC236}">
              <a16:creationId xmlns:a16="http://schemas.microsoft.com/office/drawing/2014/main" id="{364715A8-178D-4D8B-84A9-3817BBBD8124}"/>
            </a:ext>
          </a:extLst>
        </xdr:cNvPr>
        <xdr:cNvCxnSpPr/>
      </xdr:nvCxnSpPr>
      <xdr:spPr>
        <a:xfrm>
          <a:off x="18141640" y="451761227"/>
          <a:ext cx="248330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2532256</xdr:colOff>
      <xdr:row>3971</xdr:row>
      <xdr:rowOff>11614</xdr:rowOff>
    </xdr:from>
    <xdr:to>
      <xdr:col>13</xdr:col>
      <xdr:colOff>38167</xdr:colOff>
      <xdr:row>3971</xdr:row>
      <xdr:rowOff>11614</xdr:rowOff>
    </xdr:to>
    <xdr:cxnSp macro="">
      <xdr:nvCxnSpPr>
        <xdr:cNvPr id="1741" name="Rechte verbindingslijn 1740">
          <a:extLst>
            <a:ext uri="{FF2B5EF4-FFF2-40B4-BE49-F238E27FC236}">
              <a16:creationId xmlns:a16="http://schemas.microsoft.com/office/drawing/2014/main" id="{5BB38CC3-E510-4BF4-AE80-7E7F5D8EC42A}"/>
            </a:ext>
          </a:extLst>
        </xdr:cNvPr>
        <xdr:cNvCxnSpPr/>
      </xdr:nvCxnSpPr>
      <xdr:spPr>
        <a:xfrm>
          <a:off x="18153256" y="405671839"/>
          <a:ext cx="250653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3426677</xdr:colOff>
      <xdr:row>2987</xdr:row>
      <xdr:rowOff>174240</xdr:rowOff>
    </xdr:from>
    <xdr:to>
      <xdr:col>8</xdr:col>
      <xdr:colOff>602233</xdr:colOff>
      <xdr:row>2987</xdr:row>
      <xdr:rowOff>174240</xdr:rowOff>
    </xdr:to>
    <xdr:cxnSp macro="">
      <xdr:nvCxnSpPr>
        <xdr:cNvPr id="1752" name="Rechte verbindingslijn 1751">
          <a:extLst>
            <a:ext uri="{FF2B5EF4-FFF2-40B4-BE49-F238E27FC236}">
              <a16:creationId xmlns:a16="http://schemas.microsoft.com/office/drawing/2014/main" id="{94C1F43B-B469-4929-BE9A-342E8E064BCD}"/>
            </a:ext>
          </a:extLst>
        </xdr:cNvPr>
        <xdr:cNvCxnSpPr/>
      </xdr:nvCxnSpPr>
      <xdr:spPr>
        <a:xfrm flipH="1">
          <a:off x="6369902" y="215524965"/>
          <a:ext cx="530990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2991</xdr:row>
      <xdr:rowOff>3</xdr:rowOff>
    </xdr:from>
    <xdr:to>
      <xdr:col>9</xdr:col>
      <xdr:colOff>33057</xdr:colOff>
      <xdr:row>2991</xdr:row>
      <xdr:rowOff>3</xdr:rowOff>
    </xdr:to>
    <xdr:cxnSp macro="">
      <xdr:nvCxnSpPr>
        <xdr:cNvPr id="1753" name="Rechte verbindingslijn 1752">
          <a:extLst>
            <a:ext uri="{FF2B5EF4-FFF2-40B4-BE49-F238E27FC236}">
              <a16:creationId xmlns:a16="http://schemas.microsoft.com/office/drawing/2014/main" id="{1FBAAAA2-BDEC-47D3-8F63-A3770FE71A5C}"/>
            </a:ext>
          </a:extLst>
        </xdr:cNvPr>
        <xdr:cNvCxnSpPr/>
      </xdr:nvCxnSpPr>
      <xdr:spPr>
        <a:xfrm flipH="1">
          <a:off x="6400800" y="216112728"/>
          <a:ext cx="531943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9293</xdr:colOff>
      <xdr:row>1975</xdr:row>
      <xdr:rowOff>0</xdr:rowOff>
    </xdr:from>
    <xdr:to>
      <xdr:col>13</xdr:col>
      <xdr:colOff>26550</xdr:colOff>
      <xdr:row>1975</xdr:row>
      <xdr:rowOff>12418</xdr:rowOff>
    </xdr:to>
    <xdr:cxnSp macro="">
      <xdr:nvCxnSpPr>
        <xdr:cNvPr id="1760" name="Rechte verbindingslijn 1759">
          <a:extLst>
            <a:ext uri="{FF2B5EF4-FFF2-40B4-BE49-F238E27FC236}">
              <a16:creationId xmlns:a16="http://schemas.microsoft.com/office/drawing/2014/main" id="{9C941147-4E33-45A2-80A6-1DA513DBAF8E}"/>
            </a:ext>
          </a:extLst>
        </xdr:cNvPr>
        <xdr:cNvCxnSpPr/>
      </xdr:nvCxnSpPr>
      <xdr:spPr>
        <a:xfrm flipV="1">
          <a:off x="20268968" y="39300150"/>
          <a:ext cx="379207" cy="12418"/>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766656</xdr:colOff>
      <xdr:row>2821</xdr:row>
      <xdr:rowOff>162624</xdr:rowOff>
    </xdr:from>
    <xdr:to>
      <xdr:col>9</xdr:col>
      <xdr:colOff>14443</xdr:colOff>
      <xdr:row>2821</xdr:row>
      <xdr:rowOff>162624</xdr:rowOff>
    </xdr:to>
    <xdr:cxnSp macro="">
      <xdr:nvCxnSpPr>
        <xdr:cNvPr id="1762" name="Rechte verbindingslijn 1761">
          <a:extLst>
            <a:ext uri="{FF2B5EF4-FFF2-40B4-BE49-F238E27FC236}">
              <a16:creationId xmlns:a16="http://schemas.microsoft.com/office/drawing/2014/main" id="{5549D8D6-A3D0-488D-A96A-C7226712B670}"/>
            </a:ext>
          </a:extLst>
        </xdr:cNvPr>
        <xdr:cNvCxnSpPr/>
      </xdr:nvCxnSpPr>
      <xdr:spPr>
        <a:xfrm flipH="1">
          <a:off x="9062931" y="185795349"/>
          <a:ext cx="263868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26550</xdr:colOff>
      <xdr:row>1978</xdr:row>
      <xdr:rowOff>0</xdr:rowOff>
    </xdr:from>
    <xdr:to>
      <xdr:col>13</xdr:col>
      <xdr:colOff>26550</xdr:colOff>
      <xdr:row>1978</xdr:row>
      <xdr:rowOff>0</xdr:rowOff>
    </xdr:to>
    <xdr:cxnSp macro="">
      <xdr:nvCxnSpPr>
        <xdr:cNvPr id="1763" name="Rechte verbindingslijn 1762">
          <a:extLst>
            <a:ext uri="{FF2B5EF4-FFF2-40B4-BE49-F238E27FC236}">
              <a16:creationId xmlns:a16="http://schemas.microsoft.com/office/drawing/2014/main" id="{5E6AA1B3-775D-40BC-8047-9C1642E7FD0B}"/>
            </a:ext>
          </a:extLst>
        </xdr:cNvPr>
        <xdr:cNvCxnSpPr/>
      </xdr:nvCxnSpPr>
      <xdr:spPr>
        <a:xfrm>
          <a:off x="20648175" y="39871650"/>
          <a:ext cx="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11617</xdr:colOff>
      <xdr:row>1981</xdr:row>
      <xdr:rowOff>0</xdr:rowOff>
    </xdr:from>
    <xdr:to>
      <xdr:col>13</xdr:col>
      <xdr:colOff>1</xdr:colOff>
      <xdr:row>1981</xdr:row>
      <xdr:rowOff>0</xdr:rowOff>
    </xdr:to>
    <xdr:cxnSp macro="">
      <xdr:nvCxnSpPr>
        <xdr:cNvPr id="1766" name="Rechte verbindingslijn 1765">
          <a:extLst>
            <a:ext uri="{FF2B5EF4-FFF2-40B4-BE49-F238E27FC236}">
              <a16:creationId xmlns:a16="http://schemas.microsoft.com/office/drawing/2014/main" id="{E59AAC99-E600-4C1B-845B-E8835809D9A0}"/>
            </a:ext>
          </a:extLst>
        </xdr:cNvPr>
        <xdr:cNvCxnSpPr/>
      </xdr:nvCxnSpPr>
      <xdr:spPr>
        <a:xfrm>
          <a:off x="20271292" y="40443150"/>
          <a:ext cx="35033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766657</xdr:colOff>
      <xdr:row>2825</xdr:row>
      <xdr:rowOff>11618</xdr:rowOff>
    </xdr:from>
    <xdr:to>
      <xdr:col>9</xdr:col>
      <xdr:colOff>14444</xdr:colOff>
      <xdr:row>2825</xdr:row>
      <xdr:rowOff>11618</xdr:rowOff>
    </xdr:to>
    <xdr:cxnSp macro="">
      <xdr:nvCxnSpPr>
        <xdr:cNvPr id="1767" name="Rechte verbindingslijn 1766">
          <a:extLst>
            <a:ext uri="{FF2B5EF4-FFF2-40B4-BE49-F238E27FC236}">
              <a16:creationId xmlns:a16="http://schemas.microsoft.com/office/drawing/2014/main" id="{01B0AB08-1CB0-4952-B391-CADAA8292558}"/>
            </a:ext>
          </a:extLst>
        </xdr:cNvPr>
        <xdr:cNvCxnSpPr/>
      </xdr:nvCxnSpPr>
      <xdr:spPr>
        <a:xfrm flipH="1">
          <a:off x="9062932" y="186406343"/>
          <a:ext cx="263868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11617</xdr:colOff>
      <xdr:row>1984</xdr:row>
      <xdr:rowOff>0</xdr:rowOff>
    </xdr:from>
    <xdr:to>
      <xdr:col>13</xdr:col>
      <xdr:colOff>1</xdr:colOff>
      <xdr:row>1984</xdr:row>
      <xdr:rowOff>0</xdr:rowOff>
    </xdr:to>
    <xdr:cxnSp macro="">
      <xdr:nvCxnSpPr>
        <xdr:cNvPr id="1770" name="Rechte verbindingslijn 1769">
          <a:extLst>
            <a:ext uri="{FF2B5EF4-FFF2-40B4-BE49-F238E27FC236}">
              <a16:creationId xmlns:a16="http://schemas.microsoft.com/office/drawing/2014/main" id="{8B0E30CC-AAD4-4D5F-8524-947D66A072B2}"/>
            </a:ext>
          </a:extLst>
        </xdr:cNvPr>
        <xdr:cNvCxnSpPr/>
      </xdr:nvCxnSpPr>
      <xdr:spPr>
        <a:xfrm>
          <a:off x="20271292" y="41014650"/>
          <a:ext cx="35033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xdr:colOff>
      <xdr:row>2001</xdr:row>
      <xdr:rowOff>162622</xdr:rowOff>
    </xdr:from>
    <xdr:to>
      <xdr:col>12</xdr:col>
      <xdr:colOff>348476</xdr:colOff>
      <xdr:row>2001</xdr:row>
      <xdr:rowOff>162622</xdr:rowOff>
    </xdr:to>
    <xdr:cxnSp macro="">
      <xdr:nvCxnSpPr>
        <xdr:cNvPr id="1771" name="Rechte verbindingslijn 1770">
          <a:extLst>
            <a:ext uri="{FF2B5EF4-FFF2-40B4-BE49-F238E27FC236}">
              <a16:creationId xmlns:a16="http://schemas.microsoft.com/office/drawing/2014/main" id="{ACCD1DF2-5621-49D1-93D0-670E04847BB7}"/>
            </a:ext>
          </a:extLst>
        </xdr:cNvPr>
        <xdr:cNvCxnSpPr/>
      </xdr:nvCxnSpPr>
      <xdr:spPr>
        <a:xfrm>
          <a:off x="20259676" y="44415772"/>
          <a:ext cx="34847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766657</xdr:colOff>
      <xdr:row>2828</xdr:row>
      <xdr:rowOff>11618</xdr:rowOff>
    </xdr:from>
    <xdr:to>
      <xdr:col>9</xdr:col>
      <xdr:colOff>14444</xdr:colOff>
      <xdr:row>2828</xdr:row>
      <xdr:rowOff>11618</xdr:rowOff>
    </xdr:to>
    <xdr:cxnSp macro="">
      <xdr:nvCxnSpPr>
        <xdr:cNvPr id="1772" name="Rechte verbindingslijn 1771">
          <a:extLst>
            <a:ext uri="{FF2B5EF4-FFF2-40B4-BE49-F238E27FC236}">
              <a16:creationId xmlns:a16="http://schemas.microsoft.com/office/drawing/2014/main" id="{A54CEF8C-4135-4A41-8012-D589301C1768}"/>
            </a:ext>
          </a:extLst>
        </xdr:cNvPr>
        <xdr:cNvCxnSpPr/>
      </xdr:nvCxnSpPr>
      <xdr:spPr>
        <a:xfrm flipH="1">
          <a:off x="9062932" y="186977843"/>
          <a:ext cx="263868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11617</xdr:colOff>
      <xdr:row>1987</xdr:row>
      <xdr:rowOff>0</xdr:rowOff>
    </xdr:from>
    <xdr:to>
      <xdr:col>13</xdr:col>
      <xdr:colOff>1</xdr:colOff>
      <xdr:row>1987</xdr:row>
      <xdr:rowOff>0</xdr:rowOff>
    </xdr:to>
    <xdr:cxnSp macro="">
      <xdr:nvCxnSpPr>
        <xdr:cNvPr id="1776" name="Rechte verbindingslijn 1775">
          <a:extLst>
            <a:ext uri="{FF2B5EF4-FFF2-40B4-BE49-F238E27FC236}">
              <a16:creationId xmlns:a16="http://schemas.microsoft.com/office/drawing/2014/main" id="{ED40A746-DFB2-4F67-9FAB-C55B2A181177}"/>
            </a:ext>
          </a:extLst>
        </xdr:cNvPr>
        <xdr:cNvCxnSpPr/>
      </xdr:nvCxnSpPr>
      <xdr:spPr>
        <a:xfrm>
          <a:off x="20271292" y="41586150"/>
          <a:ext cx="35033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766657</xdr:colOff>
      <xdr:row>2831</xdr:row>
      <xdr:rowOff>11618</xdr:rowOff>
    </xdr:from>
    <xdr:to>
      <xdr:col>9</xdr:col>
      <xdr:colOff>14444</xdr:colOff>
      <xdr:row>2831</xdr:row>
      <xdr:rowOff>11618</xdr:rowOff>
    </xdr:to>
    <xdr:cxnSp macro="">
      <xdr:nvCxnSpPr>
        <xdr:cNvPr id="1777" name="Rechte verbindingslijn 1776">
          <a:extLst>
            <a:ext uri="{FF2B5EF4-FFF2-40B4-BE49-F238E27FC236}">
              <a16:creationId xmlns:a16="http://schemas.microsoft.com/office/drawing/2014/main" id="{BCDA840E-75C7-4A82-897A-29AA234AAF7E}"/>
            </a:ext>
          </a:extLst>
        </xdr:cNvPr>
        <xdr:cNvCxnSpPr/>
      </xdr:nvCxnSpPr>
      <xdr:spPr>
        <a:xfrm flipH="1">
          <a:off x="9062932" y="187549343"/>
          <a:ext cx="263868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11617</xdr:colOff>
      <xdr:row>1991</xdr:row>
      <xdr:rowOff>0</xdr:rowOff>
    </xdr:from>
    <xdr:to>
      <xdr:col>13</xdr:col>
      <xdr:colOff>1</xdr:colOff>
      <xdr:row>1991</xdr:row>
      <xdr:rowOff>0</xdr:rowOff>
    </xdr:to>
    <xdr:cxnSp macro="">
      <xdr:nvCxnSpPr>
        <xdr:cNvPr id="1780" name="Rechte verbindingslijn 1779">
          <a:extLst>
            <a:ext uri="{FF2B5EF4-FFF2-40B4-BE49-F238E27FC236}">
              <a16:creationId xmlns:a16="http://schemas.microsoft.com/office/drawing/2014/main" id="{3CDD69D1-864B-4807-9C37-A32CF05F45DA}"/>
            </a:ext>
          </a:extLst>
        </xdr:cNvPr>
        <xdr:cNvCxnSpPr/>
      </xdr:nvCxnSpPr>
      <xdr:spPr>
        <a:xfrm>
          <a:off x="20271292" y="42348150"/>
          <a:ext cx="35033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2067624</xdr:colOff>
      <xdr:row>1998</xdr:row>
      <xdr:rowOff>127775</xdr:rowOff>
    </xdr:from>
    <xdr:to>
      <xdr:col>12</xdr:col>
      <xdr:colOff>325245</xdr:colOff>
      <xdr:row>1998</xdr:row>
      <xdr:rowOff>127775</xdr:rowOff>
    </xdr:to>
    <xdr:cxnSp macro="">
      <xdr:nvCxnSpPr>
        <xdr:cNvPr id="1783" name="Rechte verbindingslijn 1782">
          <a:extLst>
            <a:ext uri="{FF2B5EF4-FFF2-40B4-BE49-F238E27FC236}">
              <a16:creationId xmlns:a16="http://schemas.microsoft.com/office/drawing/2014/main" id="{9DE010DC-C200-4526-9DD7-61C0EE33A582}"/>
            </a:ext>
          </a:extLst>
        </xdr:cNvPr>
        <xdr:cNvCxnSpPr/>
      </xdr:nvCxnSpPr>
      <xdr:spPr>
        <a:xfrm>
          <a:off x="20241324" y="43809425"/>
          <a:ext cx="34359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34847</xdr:colOff>
      <xdr:row>1861</xdr:row>
      <xdr:rowOff>183764</xdr:rowOff>
    </xdr:from>
    <xdr:to>
      <xdr:col>13</xdr:col>
      <xdr:colOff>9145</xdr:colOff>
      <xdr:row>1861</xdr:row>
      <xdr:rowOff>183764</xdr:rowOff>
    </xdr:to>
    <xdr:cxnSp macro="">
      <xdr:nvCxnSpPr>
        <xdr:cNvPr id="1786" name="Rechte verbindingslijn 1785">
          <a:extLst>
            <a:ext uri="{FF2B5EF4-FFF2-40B4-BE49-F238E27FC236}">
              <a16:creationId xmlns:a16="http://schemas.microsoft.com/office/drawing/2014/main" id="{A7E131E8-F34A-419F-9529-8D518AC66BE0}"/>
            </a:ext>
          </a:extLst>
        </xdr:cNvPr>
        <xdr:cNvCxnSpPr/>
      </xdr:nvCxnSpPr>
      <xdr:spPr>
        <a:xfrm>
          <a:off x="20294522" y="18071714"/>
          <a:ext cx="33624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34847</xdr:colOff>
      <xdr:row>1853</xdr:row>
      <xdr:rowOff>183764</xdr:rowOff>
    </xdr:from>
    <xdr:to>
      <xdr:col>13</xdr:col>
      <xdr:colOff>9145</xdr:colOff>
      <xdr:row>1853</xdr:row>
      <xdr:rowOff>183764</xdr:rowOff>
    </xdr:to>
    <xdr:cxnSp macro="">
      <xdr:nvCxnSpPr>
        <xdr:cNvPr id="1788" name="Rechte verbindingslijn 1787">
          <a:extLst>
            <a:ext uri="{FF2B5EF4-FFF2-40B4-BE49-F238E27FC236}">
              <a16:creationId xmlns:a16="http://schemas.microsoft.com/office/drawing/2014/main" id="{A571A42D-EB78-4465-97E1-89E976AB4291}"/>
            </a:ext>
          </a:extLst>
        </xdr:cNvPr>
        <xdr:cNvCxnSpPr/>
      </xdr:nvCxnSpPr>
      <xdr:spPr>
        <a:xfrm>
          <a:off x="20294522" y="18643214"/>
          <a:ext cx="33624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1931</xdr:row>
      <xdr:rowOff>9525</xdr:rowOff>
    </xdr:from>
    <xdr:to>
      <xdr:col>13</xdr:col>
      <xdr:colOff>0</xdr:colOff>
      <xdr:row>1949</xdr:row>
      <xdr:rowOff>174238</xdr:rowOff>
    </xdr:to>
    <xdr:cxnSp macro="">
      <xdr:nvCxnSpPr>
        <xdr:cNvPr id="1790" name="Gebogen verbindingslijn 1">
          <a:extLst>
            <a:ext uri="{FF2B5EF4-FFF2-40B4-BE49-F238E27FC236}">
              <a16:creationId xmlns:a16="http://schemas.microsoft.com/office/drawing/2014/main" id="{3527010D-9360-460E-B8E3-DA47AE2D1D98}"/>
            </a:ext>
          </a:extLst>
        </xdr:cNvPr>
        <xdr:cNvCxnSpPr/>
      </xdr:nvCxnSpPr>
      <xdr:spPr>
        <a:xfrm>
          <a:off x="15621000" y="32032575"/>
          <a:ext cx="5000625" cy="2488813"/>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11615</xdr:colOff>
      <xdr:row>1955</xdr:row>
      <xdr:rowOff>11616</xdr:rowOff>
    </xdr:from>
    <xdr:to>
      <xdr:col>9</xdr:col>
      <xdr:colOff>19050</xdr:colOff>
      <xdr:row>1957</xdr:row>
      <xdr:rowOff>0</xdr:rowOff>
    </xdr:to>
    <xdr:cxnSp macro="">
      <xdr:nvCxnSpPr>
        <xdr:cNvPr id="1791" name="Gebogen verbindingslijn 21">
          <a:extLst>
            <a:ext uri="{FF2B5EF4-FFF2-40B4-BE49-F238E27FC236}">
              <a16:creationId xmlns:a16="http://schemas.microsoft.com/office/drawing/2014/main" id="{E8031155-F191-44FC-B8F3-65C29BB05C99}"/>
            </a:ext>
          </a:extLst>
        </xdr:cNvPr>
        <xdr:cNvCxnSpPr/>
      </xdr:nvCxnSpPr>
      <xdr:spPr>
        <a:xfrm>
          <a:off x="6412415" y="35501766"/>
          <a:ext cx="5293810" cy="369384"/>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1960</xdr:row>
      <xdr:rowOff>180975</xdr:rowOff>
    </xdr:from>
    <xdr:to>
      <xdr:col>9</xdr:col>
      <xdr:colOff>19050</xdr:colOff>
      <xdr:row>1967</xdr:row>
      <xdr:rowOff>0</xdr:rowOff>
    </xdr:to>
    <xdr:cxnSp macro="">
      <xdr:nvCxnSpPr>
        <xdr:cNvPr id="1792" name="Gebogen verbindingslijn 26">
          <a:extLst>
            <a:ext uri="{FF2B5EF4-FFF2-40B4-BE49-F238E27FC236}">
              <a16:creationId xmlns:a16="http://schemas.microsoft.com/office/drawing/2014/main" id="{59597947-0630-4B0B-90DD-8F3FCCBE5FE4}"/>
            </a:ext>
          </a:extLst>
        </xdr:cNvPr>
        <xdr:cNvCxnSpPr/>
      </xdr:nvCxnSpPr>
      <xdr:spPr>
        <a:xfrm>
          <a:off x="6400800" y="36623625"/>
          <a:ext cx="5305425" cy="1152525"/>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755030</xdr:colOff>
      <xdr:row>1963</xdr:row>
      <xdr:rowOff>9525</xdr:rowOff>
    </xdr:from>
    <xdr:to>
      <xdr:col>9</xdr:col>
      <xdr:colOff>10770</xdr:colOff>
      <xdr:row>1963</xdr:row>
      <xdr:rowOff>9525</xdr:rowOff>
    </xdr:to>
    <xdr:cxnSp macro="">
      <xdr:nvCxnSpPr>
        <xdr:cNvPr id="1793" name="Rechte verbindingslijn 1792">
          <a:extLst>
            <a:ext uri="{FF2B5EF4-FFF2-40B4-BE49-F238E27FC236}">
              <a16:creationId xmlns:a16="http://schemas.microsoft.com/office/drawing/2014/main" id="{4D8DB1D5-5CE6-45AC-BA0B-507E7FC25B24}"/>
            </a:ext>
          </a:extLst>
        </xdr:cNvPr>
        <xdr:cNvCxnSpPr/>
      </xdr:nvCxnSpPr>
      <xdr:spPr>
        <a:xfrm>
          <a:off x="9051305" y="37023675"/>
          <a:ext cx="264664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11618</xdr:colOff>
      <xdr:row>1966</xdr:row>
      <xdr:rowOff>185849</xdr:rowOff>
    </xdr:from>
    <xdr:to>
      <xdr:col>13</xdr:col>
      <xdr:colOff>1</xdr:colOff>
      <xdr:row>2005</xdr:row>
      <xdr:rowOff>23231</xdr:rowOff>
    </xdr:to>
    <xdr:cxnSp macro="">
      <xdr:nvCxnSpPr>
        <xdr:cNvPr id="1794" name="Gebogen verbindingslijn 22">
          <a:extLst>
            <a:ext uri="{FF2B5EF4-FFF2-40B4-BE49-F238E27FC236}">
              <a16:creationId xmlns:a16="http://schemas.microsoft.com/office/drawing/2014/main" id="{EA56AF5F-A99F-43CB-B1EE-7D4348C3B712}"/>
            </a:ext>
          </a:extLst>
        </xdr:cNvPr>
        <xdr:cNvCxnSpPr/>
      </xdr:nvCxnSpPr>
      <xdr:spPr>
        <a:xfrm rot="16200000" flipH="1">
          <a:off x="16813019" y="41229773"/>
          <a:ext cx="7266882" cy="350333"/>
        </a:xfrm>
        <a:prstGeom prst="bentConnector3">
          <a:avLst>
            <a:gd name="adj1" fmla="val 99481"/>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11617</xdr:colOff>
      <xdr:row>1888</xdr:row>
      <xdr:rowOff>-1</xdr:rowOff>
    </xdr:from>
    <xdr:to>
      <xdr:col>12</xdr:col>
      <xdr:colOff>325245</xdr:colOff>
      <xdr:row>1894</xdr:row>
      <xdr:rowOff>162620</xdr:rowOff>
    </xdr:to>
    <xdr:cxnSp macro="">
      <xdr:nvCxnSpPr>
        <xdr:cNvPr id="1795" name="Gebogen verbindingslijn 38">
          <a:extLst>
            <a:ext uri="{FF2B5EF4-FFF2-40B4-BE49-F238E27FC236}">
              <a16:creationId xmlns:a16="http://schemas.microsoft.com/office/drawing/2014/main" id="{765596BE-D66B-45AA-A761-390D410A60FB}"/>
            </a:ext>
          </a:extLst>
        </xdr:cNvPr>
        <xdr:cNvCxnSpPr/>
      </xdr:nvCxnSpPr>
      <xdr:spPr>
        <a:xfrm rot="16200000" flipH="1">
          <a:off x="19775295" y="24327546"/>
          <a:ext cx="1305621" cy="313628"/>
        </a:xfrm>
        <a:prstGeom prst="bentConnector3">
          <a:avLst>
            <a:gd name="adj1" fmla="val 101818"/>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9525</xdr:colOff>
      <xdr:row>1889</xdr:row>
      <xdr:rowOff>9525</xdr:rowOff>
    </xdr:from>
    <xdr:to>
      <xdr:col>17</xdr:col>
      <xdr:colOff>9525</xdr:colOff>
      <xdr:row>1891</xdr:row>
      <xdr:rowOff>9525</xdr:rowOff>
    </xdr:to>
    <xdr:cxnSp macro="">
      <xdr:nvCxnSpPr>
        <xdr:cNvPr id="1796" name="Gebogen verbindingslijn 39">
          <a:extLst>
            <a:ext uri="{FF2B5EF4-FFF2-40B4-BE49-F238E27FC236}">
              <a16:creationId xmlns:a16="http://schemas.microsoft.com/office/drawing/2014/main" id="{9AE1BD73-4A25-401F-89F7-8C05DDB7A243}"/>
            </a:ext>
          </a:extLst>
        </xdr:cNvPr>
        <xdr:cNvCxnSpPr/>
      </xdr:nvCxnSpPr>
      <xdr:spPr>
        <a:xfrm rot="5400000" flipH="1" flipV="1">
          <a:off x="27289125" y="23917275"/>
          <a:ext cx="381000" cy="6096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19050</xdr:colOff>
      <xdr:row>1891</xdr:row>
      <xdr:rowOff>9525</xdr:rowOff>
    </xdr:from>
    <xdr:to>
      <xdr:col>17</xdr:col>
      <xdr:colOff>9525</xdr:colOff>
      <xdr:row>1892</xdr:row>
      <xdr:rowOff>180975</xdr:rowOff>
    </xdr:to>
    <xdr:cxnSp macro="">
      <xdr:nvCxnSpPr>
        <xdr:cNvPr id="1797" name="Gebogen verbindingslijn 42">
          <a:extLst>
            <a:ext uri="{FF2B5EF4-FFF2-40B4-BE49-F238E27FC236}">
              <a16:creationId xmlns:a16="http://schemas.microsoft.com/office/drawing/2014/main" id="{5BA762A6-BDA2-48F0-A698-08CE1BBCD41B}"/>
            </a:ext>
          </a:extLst>
        </xdr:cNvPr>
        <xdr:cNvCxnSpPr/>
      </xdr:nvCxnSpPr>
      <xdr:spPr>
        <a:xfrm>
          <a:off x="23441025" y="24412575"/>
          <a:ext cx="4343400" cy="36195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3449909</xdr:colOff>
      <xdr:row>2145</xdr:row>
      <xdr:rowOff>11615</xdr:rowOff>
    </xdr:from>
    <xdr:to>
      <xdr:col>9</xdr:col>
      <xdr:colOff>23232</xdr:colOff>
      <xdr:row>2158</xdr:row>
      <xdr:rowOff>0</xdr:rowOff>
    </xdr:to>
    <xdr:cxnSp macro="">
      <xdr:nvCxnSpPr>
        <xdr:cNvPr id="1798" name="Gebogen verbindingslijn 55">
          <a:extLst>
            <a:ext uri="{FF2B5EF4-FFF2-40B4-BE49-F238E27FC236}">
              <a16:creationId xmlns:a16="http://schemas.microsoft.com/office/drawing/2014/main" id="{49EBD4C1-946B-4E23-ABCB-627FFB1F1A22}"/>
            </a:ext>
          </a:extLst>
        </xdr:cNvPr>
        <xdr:cNvCxnSpPr/>
      </xdr:nvCxnSpPr>
      <xdr:spPr>
        <a:xfrm>
          <a:off x="6393134" y="64143440"/>
          <a:ext cx="5317273" cy="251251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11906</xdr:colOff>
      <xdr:row>1272</xdr:row>
      <xdr:rowOff>178593</xdr:rowOff>
    </xdr:from>
    <xdr:to>
      <xdr:col>5</xdr:col>
      <xdr:colOff>26194</xdr:colOff>
      <xdr:row>1275</xdr:row>
      <xdr:rowOff>2382</xdr:rowOff>
    </xdr:to>
    <xdr:cxnSp macro="">
      <xdr:nvCxnSpPr>
        <xdr:cNvPr id="1800" name="Gebogen verbindingslijn 79">
          <a:extLst>
            <a:ext uri="{FF2B5EF4-FFF2-40B4-BE49-F238E27FC236}">
              <a16:creationId xmlns:a16="http://schemas.microsoft.com/office/drawing/2014/main" id="{60915F2D-C9F5-4315-B719-95EDDC9A41A6}"/>
            </a:ext>
          </a:extLst>
        </xdr:cNvPr>
        <xdr:cNvCxnSpPr/>
      </xdr:nvCxnSpPr>
      <xdr:spPr>
        <a:xfrm>
          <a:off x="3464719" y="55447406"/>
          <a:ext cx="4050506" cy="395289"/>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11615</xdr:colOff>
      <xdr:row>1916</xdr:row>
      <xdr:rowOff>0</xdr:rowOff>
    </xdr:from>
    <xdr:to>
      <xdr:col>9</xdr:col>
      <xdr:colOff>11616</xdr:colOff>
      <xdr:row>1918</xdr:row>
      <xdr:rowOff>0</xdr:rowOff>
    </xdr:to>
    <xdr:cxnSp macro="">
      <xdr:nvCxnSpPr>
        <xdr:cNvPr id="1801" name="Gebogen verbindingslijn 86">
          <a:extLst>
            <a:ext uri="{FF2B5EF4-FFF2-40B4-BE49-F238E27FC236}">
              <a16:creationId xmlns:a16="http://schemas.microsoft.com/office/drawing/2014/main" id="{F0417F1C-8DFF-4C4E-9402-DB6CFB0EF171}"/>
            </a:ext>
          </a:extLst>
        </xdr:cNvPr>
        <xdr:cNvCxnSpPr/>
      </xdr:nvCxnSpPr>
      <xdr:spPr>
        <a:xfrm>
          <a:off x="6412415" y="29165550"/>
          <a:ext cx="5286376" cy="3810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3449909</xdr:colOff>
      <xdr:row>1886</xdr:row>
      <xdr:rowOff>0</xdr:rowOff>
    </xdr:from>
    <xdr:to>
      <xdr:col>9</xdr:col>
      <xdr:colOff>11617</xdr:colOff>
      <xdr:row>1898</xdr:row>
      <xdr:rowOff>290</xdr:rowOff>
    </xdr:to>
    <xdr:cxnSp macro="">
      <xdr:nvCxnSpPr>
        <xdr:cNvPr id="1802" name="Gebogen verbindingslijn 92">
          <a:extLst>
            <a:ext uri="{FF2B5EF4-FFF2-40B4-BE49-F238E27FC236}">
              <a16:creationId xmlns:a16="http://schemas.microsoft.com/office/drawing/2014/main" id="{0ED9B84C-7CC9-4A80-B696-C798094E85EB}"/>
            </a:ext>
          </a:extLst>
        </xdr:cNvPr>
        <xdr:cNvCxnSpPr/>
      </xdr:nvCxnSpPr>
      <xdr:spPr>
        <a:xfrm>
          <a:off x="6393134" y="23450550"/>
          <a:ext cx="5305658" cy="228629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11618</xdr:colOff>
      <xdr:row>1898</xdr:row>
      <xdr:rowOff>1</xdr:rowOff>
    </xdr:from>
    <xdr:to>
      <xdr:col>13</xdr:col>
      <xdr:colOff>3</xdr:colOff>
      <xdr:row>1905</xdr:row>
      <xdr:rowOff>139392</xdr:rowOff>
    </xdr:to>
    <xdr:cxnSp macro="">
      <xdr:nvCxnSpPr>
        <xdr:cNvPr id="1803" name="Gebogen verbindingslijn 94">
          <a:extLst>
            <a:ext uri="{FF2B5EF4-FFF2-40B4-BE49-F238E27FC236}">
              <a16:creationId xmlns:a16="http://schemas.microsoft.com/office/drawing/2014/main" id="{368A929C-1275-40BC-82BD-A67CEBBDEAE5}"/>
            </a:ext>
          </a:extLst>
        </xdr:cNvPr>
        <xdr:cNvCxnSpPr/>
      </xdr:nvCxnSpPr>
      <xdr:spPr>
        <a:xfrm rot="16200000" flipH="1">
          <a:off x="19710015" y="26297829"/>
          <a:ext cx="1472891" cy="350335"/>
        </a:xfrm>
        <a:prstGeom prst="bentConnector3">
          <a:avLst>
            <a:gd name="adj1" fmla="val 103226"/>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23232</xdr:colOff>
      <xdr:row>1899</xdr:row>
      <xdr:rowOff>174238</xdr:rowOff>
    </xdr:from>
    <xdr:to>
      <xdr:col>13</xdr:col>
      <xdr:colOff>11616</xdr:colOff>
      <xdr:row>1899</xdr:row>
      <xdr:rowOff>174238</xdr:rowOff>
    </xdr:to>
    <xdr:cxnSp macro="">
      <xdr:nvCxnSpPr>
        <xdr:cNvPr id="1805" name="Rechte verbindingslijn 1804">
          <a:extLst>
            <a:ext uri="{FF2B5EF4-FFF2-40B4-BE49-F238E27FC236}">
              <a16:creationId xmlns:a16="http://schemas.microsoft.com/office/drawing/2014/main" id="{75E3ECFC-B334-4610-A799-2C5842B07A8C}"/>
            </a:ext>
          </a:extLst>
        </xdr:cNvPr>
        <xdr:cNvCxnSpPr/>
      </xdr:nvCxnSpPr>
      <xdr:spPr>
        <a:xfrm>
          <a:off x="20282907" y="26101288"/>
          <a:ext cx="35033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23231</xdr:colOff>
      <xdr:row>1906</xdr:row>
      <xdr:rowOff>11616</xdr:rowOff>
    </xdr:from>
    <xdr:to>
      <xdr:col>17</xdr:col>
      <xdr:colOff>-1</xdr:colOff>
      <xdr:row>1913</xdr:row>
      <xdr:rowOff>11616</xdr:rowOff>
    </xdr:to>
    <xdr:cxnSp macro="">
      <xdr:nvCxnSpPr>
        <xdr:cNvPr id="1806" name="Gebogen verbindingslijn 112">
          <a:extLst>
            <a:ext uri="{FF2B5EF4-FFF2-40B4-BE49-F238E27FC236}">
              <a16:creationId xmlns:a16="http://schemas.microsoft.com/office/drawing/2014/main" id="{CCAB2D80-647E-4714-BD32-A65F13EF218E}"/>
            </a:ext>
          </a:extLst>
        </xdr:cNvPr>
        <xdr:cNvCxnSpPr/>
      </xdr:nvCxnSpPr>
      <xdr:spPr>
        <a:xfrm rot="16200000" flipH="1">
          <a:off x="26814965" y="27645732"/>
          <a:ext cx="1333500" cy="586368"/>
        </a:xfrm>
        <a:prstGeom prst="bentConnector3">
          <a:avLst>
            <a:gd name="adj1" fmla="val 99107"/>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9526</xdr:colOff>
      <xdr:row>2310</xdr:row>
      <xdr:rowOff>161927</xdr:rowOff>
    </xdr:from>
    <xdr:to>
      <xdr:col>17</xdr:col>
      <xdr:colOff>1</xdr:colOff>
      <xdr:row>2313</xdr:row>
      <xdr:rowOff>3</xdr:rowOff>
    </xdr:to>
    <xdr:cxnSp macro="">
      <xdr:nvCxnSpPr>
        <xdr:cNvPr id="1817" name="Gebogen verbindingslijn 173">
          <a:extLst>
            <a:ext uri="{FF2B5EF4-FFF2-40B4-BE49-F238E27FC236}">
              <a16:creationId xmlns:a16="http://schemas.microsoft.com/office/drawing/2014/main" id="{4850A1E1-288B-491F-851F-8F11C8243B84}"/>
            </a:ext>
          </a:extLst>
        </xdr:cNvPr>
        <xdr:cNvCxnSpPr/>
      </xdr:nvCxnSpPr>
      <xdr:spPr>
        <a:xfrm rot="10800000">
          <a:off x="27174826" y="96345377"/>
          <a:ext cx="600075" cy="419101"/>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3388179</xdr:colOff>
      <xdr:row>3200</xdr:row>
      <xdr:rowOff>1</xdr:rowOff>
    </xdr:from>
    <xdr:to>
      <xdr:col>8</xdr:col>
      <xdr:colOff>1592036</xdr:colOff>
      <xdr:row>3202</xdr:row>
      <xdr:rowOff>13608</xdr:rowOff>
    </xdr:to>
    <xdr:cxnSp macro="">
      <xdr:nvCxnSpPr>
        <xdr:cNvPr id="1828" name="Gebogen verbindingslijn 184">
          <a:extLst>
            <a:ext uri="{FF2B5EF4-FFF2-40B4-BE49-F238E27FC236}">
              <a16:creationId xmlns:a16="http://schemas.microsoft.com/office/drawing/2014/main" id="{9480E746-2A82-4649-A1ED-18BC6819DB55}"/>
            </a:ext>
          </a:extLst>
        </xdr:cNvPr>
        <xdr:cNvCxnSpPr/>
      </xdr:nvCxnSpPr>
      <xdr:spPr>
        <a:xfrm rot="10800000">
          <a:off x="11074854" y="258403726"/>
          <a:ext cx="613682" cy="394607"/>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25694</xdr:colOff>
      <xdr:row>2544</xdr:row>
      <xdr:rowOff>1</xdr:rowOff>
    </xdr:from>
    <xdr:to>
      <xdr:col>25</xdr:col>
      <xdr:colOff>47511</xdr:colOff>
      <xdr:row>2555</xdr:row>
      <xdr:rowOff>11340</xdr:rowOff>
    </xdr:to>
    <xdr:cxnSp macro="">
      <xdr:nvCxnSpPr>
        <xdr:cNvPr id="1829" name="Gebogen verbindingslijn 185">
          <a:extLst>
            <a:ext uri="{FF2B5EF4-FFF2-40B4-BE49-F238E27FC236}">
              <a16:creationId xmlns:a16="http://schemas.microsoft.com/office/drawing/2014/main" id="{7664344B-4B37-4271-AC6D-C122A8881E00}"/>
            </a:ext>
          </a:extLst>
        </xdr:cNvPr>
        <xdr:cNvCxnSpPr/>
      </xdr:nvCxnSpPr>
      <xdr:spPr>
        <a:xfrm rot="10800000">
          <a:off x="36582644" y="134007226"/>
          <a:ext cx="5584417" cy="2106839"/>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2217965</xdr:colOff>
      <xdr:row>2546</xdr:row>
      <xdr:rowOff>0</xdr:rowOff>
    </xdr:from>
    <xdr:to>
      <xdr:col>29</xdr:col>
      <xdr:colOff>0</xdr:colOff>
      <xdr:row>2550</xdr:row>
      <xdr:rowOff>11616</xdr:rowOff>
    </xdr:to>
    <xdr:cxnSp macro="">
      <xdr:nvCxnSpPr>
        <xdr:cNvPr id="1830" name="Gebogen verbindingslijn 187">
          <a:extLst>
            <a:ext uri="{FF2B5EF4-FFF2-40B4-BE49-F238E27FC236}">
              <a16:creationId xmlns:a16="http://schemas.microsoft.com/office/drawing/2014/main" id="{0C721C5A-D05A-4601-9F84-3E9E2B4780EA}"/>
            </a:ext>
          </a:extLst>
        </xdr:cNvPr>
        <xdr:cNvCxnSpPr/>
      </xdr:nvCxnSpPr>
      <xdr:spPr>
        <a:xfrm>
          <a:off x="44013665" y="134388225"/>
          <a:ext cx="2982685" cy="773616"/>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2204358</xdr:colOff>
      <xdr:row>2552</xdr:row>
      <xdr:rowOff>0</xdr:rowOff>
    </xdr:from>
    <xdr:to>
      <xdr:col>28</xdr:col>
      <xdr:colOff>0</xdr:colOff>
      <xdr:row>2553</xdr:row>
      <xdr:rowOff>11340</xdr:rowOff>
    </xdr:to>
    <xdr:cxnSp macro="">
      <xdr:nvCxnSpPr>
        <xdr:cNvPr id="1831" name="Gebogen verbindingslijn 189">
          <a:extLst>
            <a:ext uri="{FF2B5EF4-FFF2-40B4-BE49-F238E27FC236}">
              <a16:creationId xmlns:a16="http://schemas.microsoft.com/office/drawing/2014/main" id="{3BD965A2-3E7D-4A9D-905B-7CEB8DBD0163}"/>
            </a:ext>
          </a:extLst>
        </xdr:cNvPr>
        <xdr:cNvCxnSpPr/>
      </xdr:nvCxnSpPr>
      <xdr:spPr>
        <a:xfrm>
          <a:off x="44019108" y="135531225"/>
          <a:ext cx="2367642" cy="20184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27214</xdr:colOff>
      <xdr:row>2555</xdr:row>
      <xdr:rowOff>13607</xdr:rowOff>
    </xdr:from>
    <xdr:to>
      <xdr:col>29</xdr:col>
      <xdr:colOff>11615</xdr:colOff>
      <xdr:row>2556</xdr:row>
      <xdr:rowOff>174238</xdr:rowOff>
    </xdr:to>
    <xdr:cxnSp macro="">
      <xdr:nvCxnSpPr>
        <xdr:cNvPr id="1832" name="Gebogen verbindingslijn 190">
          <a:extLst>
            <a:ext uri="{FF2B5EF4-FFF2-40B4-BE49-F238E27FC236}">
              <a16:creationId xmlns:a16="http://schemas.microsoft.com/office/drawing/2014/main" id="{A4AAAA1C-CE52-43CE-AEFB-A7B9CB2882A0}"/>
            </a:ext>
          </a:extLst>
        </xdr:cNvPr>
        <xdr:cNvCxnSpPr/>
      </xdr:nvCxnSpPr>
      <xdr:spPr>
        <a:xfrm>
          <a:off x="44042239" y="136116332"/>
          <a:ext cx="2965726" cy="351131"/>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13607</xdr:colOff>
      <xdr:row>2547</xdr:row>
      <xdr:rowOff>176893</xdr:rowOff>
    </xdr:from>
    <xdr:to>
      <xdr:col>33</xdr:col>
      <xdr:colOff>0</xdr:colOff>
      <xdr:row>2549</xdr:row>
      <xdr:rowOff>0</xdr:rowOff>
    </xdr:to>
    <xdr:cxnSp macro="">
      <xdr:nvCxnSpPr>
        <xdr:cNvPr id="1833" name="Gebogen verbindingslijn 191">
          <a:extLst>
            <a:ext uri="{FF2B5EF4-FFF2-40B4-BE49-F238E27FC236}">
              <a16:creationId xmlns:a16="http://schemas.microsoft.com/office/drawing/2014/main" id="{3F7955C1-9581-409A-A880-C8EF76EC7073}"/>
            </a:ext>
          </a:extLst>
        </xdr:cNvPr>
        <xdr:cNvCxnSpPr/>
      </xdr:nvCxnSpPr>
      <xdr:spPr>
        <a:xfrm>
          <a:off x="48819707" y="134755618"/>
          <a:ext cx="2424793" cy="204107"/>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0</xdr:colOff>
      <xdr:row>2549</xdr:row>
      <xdr:rowOff>176893</xdr:rowOff>
    </xdr:from>
    <xdr:to>
      <xdr:col>32</xdr:col>
      <xdr:colOff>580793</xdr:colOff>
      <xdr:row>2552</xdr:row>
      <xdr:rowOff>11616</xdr:rowOff>
    </xdr:to>
    <xdr:cxnSp macro="">
      <xdr:nvCxnSpPr>
        <xdr:cNvPr id="1834" name="Gebogen verbindingslijn 192">
          <a:extLst>
            <a:ext uri="{FF2B5EF4-FFF2-40B4-BE49-F238E27FC236}">
              <a16:creationId xmlns:a16="http://schemas.microsoft.com/office/drawing/2014/main" id="{7CF7A356-7A26-498A-8429-A3A9E7D295A1}"/>
            </a:ext>
          </a:extLst>
        </xdr:cNvPr>
        <xdr:cNvCxnSpPr/>
      </xdr:nvCxnSpPr>
      <xdr:spPr>
        <a:xfrm>
          <a:off x="48806100" y="135136618"/>
          <a:ext cx="2409593" cy="406223"/>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1700893</xdr:colOff>
      <xdr:row>2553</xdr:row>
      <xdr:rowOff>0</xdr:rowOff>
    </xdr:from>
    <xdr:to>
      <xdr:col>33</xdr:col>
      <xdr:colOff>11616</xdr:colOff>
      <xdr:row>2554</xdr:row>
      <xdr:rowOff>162622</xdr:rowOff>
    </xdr:to>
    <xdr:cxnSp macro="">
      <xdr:nvCxnSpPr>
        <xdr:cNvPr id="1835" name="Gebogen verbindingslijn 193">
          <a:extLst>
            <a:ext uri="{FF2B5EF4-FFF2-40B4-BE49-F238E27FC236}">
              <a16:creationId xmlns:a16="http://schemas.microsoft.com/office/drawing/2014/main" id="{7B1178DA-9AC2-4A8D-A449-CB9E0C67ADB7}"/>
            </a:ext>
          </a:extLst>
        </xdr:cNvPr>
        <xdr:cNvCxnSpPr/>
      </xdr:nvCxnSpPr>
      <xdr:spPr>
        <a:xfrm>
          <a:off x="48697243" y="135721725"/>
          <a:ext cx="2558873" cy="353122"/>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0</xdr:colOff>
      <xdr:row>2536</xdr:row>
      <xdr:rowOff>3</xdr:rowOff>
    </xdr:from>
    <xdr:to>
      <xdr:col>21</xdr:col>
      <xdr:colOff>11615</xdr:colOff>
      <xdr:row>2565</xdr:row>
      <xdr:rowOff>162622</xdr:rowOff>
    </xdr:to>
    <xdr:cxnSp macro="">
      <xdr:nvCxnSpPr>
        <xdr:cNvPr id="1836" name="Gebogen verbindingslijn 194">
          <a:extLst>
            <a:ext uri="{FF2B5EF4-FFF2-40B4-BE49-F238E27FC236}">
              <a16:creationId xmlns:a16="http://schemas.microsoft.com/office/drawing/2014/main" id="{4154F0E5-1DB4-4001-9559-ADF4ABEBB430}"/>
            </a:ext>
          </a:extLst>
        </xdr:cNvPr>
        <xdr:cNvCxnSpPr/>
      </xdr:nvCxnSpPr>
      <xdr:spPr>
        <a:xfrm rot="16200000" flipV="1">
          <a:off x="31938023" y="135016180"/>
          <a:ext cx="5687119" cy="621215"/>
        </a:xfrm>
        <a:prstGeom prst="bentConnector3">
          <a:avLst>
            <a:gd name="adj1" fmla="val -877"/>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9954</xdr:colOff>
      <xdr:row>2543</xdr:row>
      <xdr:rowOff>178594</xdr:rowOff>
    </xdr:from>
    <xdr:to>
      <xdr:col>20</xdr:col>
      <xdr:colOff>585954</xdr:colOff>
      <xdr:row>2543</xdr:row>
      <xdr:rowOff>178594</xdr:rowOff>
    </xdr:to>
    <xdr:cxnSp macro="">
      <xdr:nvCxnSpPr>
        <xdr:cNvPr id="1837" name="Rechte verbindingslijn 1836">
          <a:extLst>
            <a:ext uri="{FF2B5EF4-FFF2-40B4-BE49-F238E27FC236}">
              <a16:creationId xmlns:a16="http://schemas.microsoft.com/office/drawing/2014/main" id="{00882755-7124-4CA6-9E40-5D9E0413B3AD}"/>
            </a:ext>
          </a:extLst>
        </xdr:cNvPr>
        <xdr:cNvCxnSpPr/>
      </xdr:nvCxnSpPr>
      <xdr:spPr>
        <a:xfrm flipH="1">
          <a:off x="34480929" y="133995319"/>
          <a:ext cx="57600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2646589</xdr:colOff>
      <xdr:row>2565</xdr:row>
      <xdr:rowOff>183696</xdr:rowOff>
    </xdr:from>
    <xdr:to>
      <xdr:col>25</xdr:col>
      <xdr:colOff>11340</xdr:colOff>
      <xdr:row>2570</xdr:row>
      <xdr:rowOff>0</xdr:rowOff>
    </xdr:to>
    <xdr:cxnSp macro="">
      <xdr:nvCxnSpPr>
        <xdr:cNvPr id="1838" name="Gebogen verbindingslijn 197">
          <a:extLst>
            <a:ext uri="{FF2B5EF4-FFF2-40B4-BE49-F238E27FC236}">
              <a16:creationId xmlns:a16="http://schemas.microsoft.com/office/drawing/2014/main" id="{42DFDF7A-B3F4-4B47-8489-59F72DA0265A}"/>
            </a:ext>
          </a:extLst>
        </xdr:cNvPr>
        <xdr:cNvCxnSpPr/>
      </xdr:nvCxnSpPr>
      <xdr:spPr>
        <a:xfrm>
          <a:off x="36555589" y="138191421"/>
          <a:ext cx="5575301" cy="768804"/>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2835418</xdr:colOff>
      <xdr:row>2546</xdr:row>
      <xdr:rowOff>16443</xdr:rowOff>
    </xdr:from>
    <xdr:to>
      <xdr:col>24</xdr:col>
      <xdr:colOff>714839</xdr:colOff>
      <xdr:row>2546</xdr:row>
      <xdr:rowOff>16443</xdr:rowOff>
    </xdr:to>
    <xdr:cxnSp macro="">
      <xdr:nvCxnSpPr>
        <xdr:cNvPr id="1839" name="Rechte verbindingslijn 1838">
          <a:extLst>
            <a:ext uri="{FF2B5EF4-FFF2-40B4-BE49-F238E27FC236}">
              <a16:creationId xmlns:a16="http://schemas.microsoft.com/office/drawing/2014/main" id="{419907F7-3899-4371-8983-0C04ECC51D52}"/>
            </a:ext>
          </a:extLst>
        </xdr:cNvPr>
        <xdr:cNvCxnSpPr/>
      </xdr:nvCxnSpPr>
      <xdr:spPr>
        <a:xfrm flipH="1">
          <a:off x="39392368" y="134404668"/>
          <a:ext cx="268954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0</xdr:colOff>
      <xdr:row>2558</xdr:row>
      <xdr:rowOff>181428</xdr:rowOff>
    </xdr:from>
    <xdr:to>
      <xdr:col>25</xdr:col>
      <xdr:colOff>11340</xdr:colOff>
      <xdr:row>2563</xdr:row>
      <xdr:rowOff>0</xdr:rowOff>
    </xdr:to>
    <xdr:cxnSp macro="">
      <xdr:nvCxnSpPr>
        <xdr:cNvPr id="1840" name="Gebogen verbindingslijn 201">
          <a:extLst>
            <a:ext uri="{FF2B5EF4-FFF2-40B4-BE49-F238E27FC236}">
              <a16:creationId xmlns:a16="http://schemas.microsoft.com/office/drawing/2014/main" id="{4942587E-7A32-4041-8BD5-2651FA126EBE}"/>
            </a:ext>
          </a:extLst>
        </xdr:cNvPr>
        <xdr:cNvCxnSpPr/>
      </xdr:nvCxnSpPr>
      <xdr:spPr>
        <a:xfrm>
          <a:off x="36556950" y="136855653"/>
          <a:ext cx="5573940" cy="771072"/>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4535</xdr:colOff>
      <xdr:row>2567</xdr:row>
      <xdr:rowOff>2267</xdr:rowOff>
    </xdr:from>
    <xdr:to>
      <xdr:col>29</xdr:col>
      <xdr:colOff>11615</xdr:colOff>
      <xdr:row>2568</xdr:row>
      <xdr:rowOff>11616</xdr:rowOff>
    </xdr:to>
    <xdr:cxnSp macro="">
      <xdr:nvCxnSpPr>
        <xdr:cNvPr id="1841" name="Gebogen verbindingslijn 202">
          <a:extLst>
            <a:ext uri="{FF2B5EF4-FFF2-40B4-BE49-F238E27FC236}">
              <a16:creationId xmlns:a16="http://schemas.microsoft.com/office/drawing/2014/main" id="{0C9BB31A-8526-4C0C-A278-AA9737A7C1F8}"/>
            </a:ext>
          </a:extLst>
        </xdr:cNvPr>
        <xdr:cNvCxnSpPr/>
      </xdr:nvCxnSpPr>
      <xdr:spPr>
        <a:xfrm>
          <a:off x="44019560" y="138390992"/>
          <a:ext cx="2988405" cy="199849"/>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1310601</xdr:colOff>
      <xdr:row>3242</xdr:row>
      <xdr:rowOff>4356</xdr:rowOff>
    </xdr:from>
    <xdr:to>
      <xdr:col>13</xdr:col>
      <xdr:colOff>11616</xdr:colOff>
      <xdr:row>3242</xdr:row>
      <xdr:rowOff>4356</xdr:rowOff>
    </xdr:to>
    <xdr:cxnSp macro="">
      <xdr:nvCxnSpPr>
        <xdr:cNvPr id="1850" name="Rechte verbindingslijn 1849">
          <a:extLst>
            <a:ext uri="{FF2B5EF4-FFF2-40B4-BE49-F238E27FC236}">
              <a16:creationId xmlns:a16="http://schemas.microsoft.com/office/drawing/2014/main" id="{7AC5D7CF-F3A7-47E8-8267-4122A0E16967}"/>
            </a:ext>
          </a:extLst>
        </xdr:cNvPr>
        <xdr:cNvCxnSpPr/>
      </xdr:nvCxnSpPr>
      <xdr:spPr>
        <a:xfrm flipH="1">
          <a:off x="20617776" y="269838081"/>
          <a:ext cx="1546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1359055</xdr:colOff>
      <xdr:row>3244</xdr:row>
      <xdr:rowOff>38926</xdr:rowOff>
    </xdr:from>
    <xdr:to>
      <xdr:col>13</xdr:col>
      <xdr:colOff>9642</xdr:colOff>
      <xdr:row>3244</xdr:row>
      <xdr:rowOff>38926</xdr:rowOff>
    </xdr:to>
    <xdr:cxnSp macro="">
      <xdr:nvCxnSpPr>
        <xdr:cNvPr id="1851" name="Rechte verbindingslijn 1850">
          <a:extLst>
            <a:ext uri="{FF2B5EF4-FFF2-40B4-BE49-F238E27FC236}">
              <a16:creationId xmlns:a16="http://schemas.microsoft.com/office/drawing/2014/main" id="{944ABF13-6678-4BC8-B2D8-BFCA8749F0AB}"/>
            </a:ext>
          </a:extLst>
        </xdr:cNvPr>
        <xdr:cNvCxnSpPr/>
      </xdr:nvCxnSpPr>
      <xdr:spPr>
        <a:xfrm flipH="1">
          <a:off x="20618605" y="270253651"/>
          <a:ext cx="1266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1335823</xdr:colOff>
      <xdr:row>3246</xdr:row>
      <xdr:rowOff>4078</xdr:rowOff>
    </xdr:from>
    <xdr:to>
      <xdr:col>13</xdr:col>
      <xdr:colOff>9642</xdr:colOff>
      <xdr:row>3246</xdr:row>
      <xdr:rowOff>4078</xdr:rowOff>
    </xdr:to>
    <xdr:cxnSp macro="">
      <xdr:nvCxnSpPr>
        <xdr:cNvPr id="1852" name="Rechte verbindingslijn 1851">
          <a:extLst>
            <a:ext uri="{FF2B5EF4-FFF2-40B4-BE49-F238E27FC236}">
              <a16:creationId xmlns:a16="http://schemas.microsoft.com/office/drawing/2014/main" id="{0D89D1A4-F841-48D0-92F9-800C95083DB5}"/>
            </a:ext>
          </a:extLst>
        </xdr:cNvPr>
        <xdr:cNvCxnSpPr/>
      </xdr:nvCxnSpPr>
      <xdr:spPr>
        <a:xfrm flipH="1">
          <a:off x="20623948" y="270599803"/>
          <a:ext cx="731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1370671</xdr:colOff>
      <xdr:row>3250</xdr:row>
      <xdr:rowOff>167253</xdr:rowOff>
    </xdr:from>
    <xdr:to>
      <xdr:col>13</xdr:col>
      <xdr:colOff>9641</xdr:colOff>
      <xdr:row>3250</xdr:row>
      <xdr:rowOff>167253</xdr:rowOff>
    </xdr:to>
    <xdr:cxnSp macro="">
      <xdr:nvCxnSpPr>
        <xdr:cNvPr id="1853" name="Rechte verbindingslijn 1852">
          <a:extLst>
            <a:ext uri="{FF2B5EF4-FFF2-40B4-BE49-F238E27FC236}">
              <a16:creationId xmlns:a16="http://schemas.microsoft.com/office/drawing/2014/main" id="{C3A7B393-8BC1-4E54-B922-BDCC945F2EED}"/>
            </a:ext>
          </a:extLst>
        </xdr:cNvPr>
        <xdr:cNvCxnSpPr/>
      </xdr:nvCxnSpPr>
      <xdr:spPr>
        <a:xfrm flipH="1">
          <a:off x="20620696" y="271524978"/>
          <a:ext cx="1057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1370671</xdr:colOff>
      <xdr:row>3252</xdr:row>
      <xdr:rowOff>178592</xdr:rowOff>
    </xdr:from>
    <xdr:to>
      <xdr:col>12</xdr:col>
      <xdr:colOff>2425462</xdr:colOff>
      <xdr:row>3252</xdr:row>
      <xdr:rowOff>178592</xdr:rowOff>
    </xdr:to>
    <xdr:cxnSp macro="">
      <xdr:nvCxnSpPr>
        <xdr:cNvPr id="1854" name="Rechte verbindingslijn 1853">
          <a:extLst>
            <a:ext uri="{FF2B5EF4-FFF2-40B4-BE49-F238E27FC236}">
              <a16:creationId xmlns:a16="http://schemas.microsoft.com/office/drawing/2014/main" id="{74D68094-5650-4C9D-A29A-2D22813B6D85}"/>
            </a:ext>
          </a:extLst>
        </xdr:cNvPr>
        <xdr:cNvCxnSpPr/>
      </xdr:nvCxnSpPr>
      <xdr:spPr>
        <a:xfrm flipH="1">
          <a:off x="20620696" y="271917317"/>
          <a:ext cx="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1359055</xdr:colOff>
      <xdr:row>3258</xdr:row>
      <xdr:rowOff>4354</xdr:rowOff>
    </xdr:from>
    <xdr:to>
      <xdr:col>12</xdr:col>
      <xdr:colOff>2434312</xdr:colOff>
      <xdr:row>3258</xdr:row>
      <xdr:rowOff>4354</xdr:rowOff>
    </xdr:to>
    <xdr:cxnSp macro="">
      <xdr:nvCxnSpPr>
        <xdr:cNvPr id="1855" name="Rechte verbindingslijn 1854">
          <a:extLst>
            <a:ext uri="{FF2B5EF4-FFF2-40B4-BE49-F238E27FC236}">
              <a16:creationId xmlns:a16="http://schemas.microsoft.com/office/drawing/2014/main" id="{06743678-757B-437D-8D3C-96AEED26D93A}"/>
            </a:ext>
          </a:extLst>
        </xdr:cNvPr>
        <xdr:cNvCxnSpPr/>
      </xdr:nvCxnSpPr>
      <xdr:spPr>
        <a:xfrm flipH="1">
          <a:off x="20618605" y="272886079"/>
          <a:ext cx="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1347439</xdr:colOff>
      <xdr:row>3260</xdr:row>
      <xdr:rowOff>4078</xdr:rowOff>
    </xdr:from>
    <xdr:to>
      <xdr:col>13</xdr:col>
      <xdr:colOff>9642</xdr:colOff>
      <xdr:row>3260</xdr:row>
      <xdr:rowOff>4078</xdr:rowOff>
    </xdr:to>
    <xdr:cxnSp macro="">
      <xdr:nvCxnSpPr>
        <xdr:cNvPr id="1856" name="Rechte verbindingslijn 1855">
          <a:extLst>
            <a:ext uri="{FF2B5EF4-FFF2-40B4-BE49-F238E27FC236}">
              <a16:creationId xmlns:a16="http://schemas.microsoft.com/office/drawing/2014/main" id="{1BC24CF8-1EDA-4194-9DAA-2D1753BA3A24}"/>
            </a:ext>
          </a:extLst>
        </xdr:cNvPr>
        <xdr:cNvCxnSpPr/>
      </xdr:nvCxnSpPr>
      <xdr:spPr>
        <a:xfrm flipH="1">
          <a:off x="20626039" y="273266803"/>
          <a:ext cx="522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3926158</xdr:colOff>
      <xdr:row>3268</xdr:row>
      <xdr:rowOff>0</xdr:rowOff>
    </xdr:from>
    <xdr:to>
      <xdr:col>12</xdr:col>
      <xdr:colOff>314070</xdr:colOff>
      <xdr:row>3269</xdr:row>
      <xdr:rowOff>0</xdr:rowOff>
    </xdr:to>
    <xdr:cxnSp macro="">
      <xdr:nvCxnSpPr>
        <xdr:cNvPr id="1872" name="Gebogen verbindingslijn 117">
          <a:extLst>
            <a:ext uri="{FF2B5EF4-FFF2-40B4-BE49-F238E27FC236}">
              <a16:creationId xmlns:a16="http://schemas.microsoft.com/office/drawing/2014/main" id="{A2654DC9-FC8C-4396-911E-3EE091CB7BD7}"/>
            </a:ext>
          </a:extLst>
        </xdr:cNvPr>
        <xdr:cNvCxnSpPr/>
      </xdr:nvCxnSpPr>
      <xdr:spPr>
        <a:xfrm rot="10800000">
          <a:off x="15613333" y="275929725"/>
          <a:ext cx="4960412" cy="1905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731798</xdr:colOff>
      <xdr:row>3301</xdr:row>
      <xdr:rowOff>174238</xdr:rowOff>
    </xdr:from>
    <xdr:to>
      <xdr:col>8</xdr:col>
      <xdr:colOff>572485</xdr:colOff>
      <xdr:row>3301</xdr:row>
      <xdr:rowOff>174238</xdr:rowOff>
    </xdr:to>
    <xdr:cxnSp macro="">
      <xdr:nvCxnSpPr>
        <xdr:cNvPr id="1882" name="Rechte verbindingslijn 1881">
          <a:extLst>
            <a:ext uri="{FF2B5EF4-FFF2-40B4-BE49-F238E27FC236}">
              <a16:creationId xmlns:a16="http://schemas.microsoft.com/office/drawing/2014/main" id="{444A3CE4-0EA1-43CE-B0AC-78F7616A9823}"/>
            </a:ext>
          </a:extLst>
        </xdr:cNvPr>
        <xdr:cNvCxnSpPr/>
      </xdr:nvCxnSpPr>
      <xdr:spPr>
        <a:xfrm>
          <a:off x="9028073" y="283342963"/>
          <a:ext cx="262198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11617</xdr:colOff>
      <xdr:row>1971</xdr:row>
      <xdr:rowOff>1</xdr:rowOff>
    </xdr:from>
    <xdr:to>
      <xdr:col>13</xdr:col>
      <xdr:colOff>1</xdr:colOff>
      <xdr:row>1971</xdr:row>
      <xdr:rowOff>1</xdr:rowOff>
    </xdr:to>
    <xdr:cxnSp macro="">
      <xdr:nvCxnSpPr>
        <xdr:cNvPr id="1912" name="Rechte verbindingslijn 1911">
          <a:extLst>
            <a:ext uri="{FF2B5EF4-FFF2-40B4-BE49-F238E27FC236}">
              <a16:creationId xmlns:a16="http://schemas.microsoft.com/office/drawing/2014/main" id="{DCF351B7-50FA-41DF-8001-FD798A4B6453}"/>
            </a:ext>
          </a:extLst>
        </xdr:cNvPr>
        <xdr:cNvCxnSpPr/>
      </xdr:nvCxnSpPr>
      <xdr:spPr>
        <a:xfrm>
          <a:off x="20271292" y="38538151"/>
          <a:ext cx="35033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11616</xdr:colOff>
      <xdr:row>1845</xdr:row>
      <xdr:rowOff>-1</xdr:rowOff>
    </xdr:from>
    <xdr:to>
      <xdr:col>13</xdr:col>
      <xdr:colOff>11909</xdr:colOff>
      <xdr:row>1868</xdr:row>
      <xdr:rowOff>23814</xdr:rowOff>
    </xdr:to>
    <xdr:cxnSp macro="">
      <xdr:nvCxnSpPr>
        <xdr:cNvPr id="1914" name="Gebogen verbindingslijn 219">
          <a:extLst>
            <a:ext uri="{FF2B5EF4-FFF2-40B4-BE49-F238E27FC236}">
              <a16:creationId xmlns:a16="http://schemas.microsoft.com/office/drawing/2014/main" id="{C0C27E8C-08A0-47CF-92B2-180F77463C19}"/>
            </a:ext>
          </a:extLst>
        </xdr:cNvPr>
        <xdr:cNvCxnSpPr/>
      </xdr:nvCxnSpPr>
      <xdr:spPr>
        <a:xfrm rot="16200000" flipH="1">
          <a:off x="18787918" y="19014135"/>
          <a:ext cx="3286127" cy="357481"/>
        </a:xfrm>
        <a:prstGeom prst="bentConnector3">
          <a:avLst>
            <a:gd name="adj1" fmla="val 99275"/>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1874</xdr:row>
      <xdr:rowOff>23232</xdr:rowOff>
    </xdr:from>
    <xdr:to>
      <xdr:col>9</xdr:col>
      <xdr:colOff>23232</xdr:colOff>
      <xdr:row>1880</xdr:row>
      <xdr:rowOff>11616</xdr:rowOff>
    </xdr:to>
    <xdr:cxnSp macro="">
      <xdr:nvCxnSpPr>
        <xdr:cNvPr id="1915" name="Gebogen verbindingslijn 224">
          <a:extLst>
            <a:ext uri="{FF2B5EF4-FFF2-40B4-BE49-F238E27FC236}">
              <a16:creationId xmlns:a16="http://schemas.microsoft.com/office/drawing/2014/main" id="{10DF2832-863B-48A5-BFB5-BE57EB2F5E18}"/>
            </a:ext>
          </a:extLst>
        </xdr:cNvPr>
        <xdr:cNvCxnSpPr/>
      </xdr:nvCxnSpPr>
      <xdr:spPr>
        <a:xfrm>
          <a:off x="6400800" y="21168732"/>
          <a:ext cx="5309607" cy="1140909"/>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1890</xdr:row>
      <xdr:rowOff>183764</xdr:rowOff>
    </xdr:from>
    <xdr:to>
      <xdr:col>12</xdr:col>
      <xdr:colOff>334389</xdr:colOff>
      <xdr:row>1890</xdr:row>
      <xdr:rowOff>183764</xdr:rowOff>
    </xdr:to>
    <xdr:cxnSp macro="">
      <xdr:nvCxnSpPr>
        <xdr:cNvPr id="1916" name="Rechte verbindingslijn 1915">
          <a:extLst>
            <a:ext uri="{FF2B5EF4-FFF2-40B4-BE49-F238E27FC236}">
              <a16:creationId xmlns:a16="http://schemas.microsoft.com/office/drawing/2014/main" id="{D0EAD342-3BB2-4500-9070-43A6CDED69B2}"/>
            </a:ext>
          </a:extLst>
        </xdr:cNvPr>
        <xdr:cNvCxnSpPr/>
      </xdr:nvCxnSpPr>
      <xdr:spPr>
        <a:xfrm>
          <a:off x="20259675" y="24396314"/>
          <a:ext cx="33438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11615</xdr:colOff>
      <xdr:row>1921</xdr:row>
      <xdr:rowOff>0</xdr:rowOff>
    </xdr:from>
    <xdr:to>
      <xdr:col>9</xdr:col>
      <xdr:colOff>11616</xdr:colOff>
      <xdr:row>1923</xdr:row>
      <xdr:rowOff>0</xdr:rowOff>
    </xdr:to>
    <xdr:cxnSp macro="">
      <xdr:nvCxnSpPr>
        <xdr:cNvPr id="1917" name="Gebogen verbindingslijn 233">
          <a:extLst>
            <a:ext uri="{FF2B5EF4-FFF2-40B4-BE49-F238E27FC236}">
              <a16:creationId xmlns:a16="http://schemas.microsoft.com/office/drawing/2014/main" id="{96AC8B97-EDBD-4A61-95C4-1742020989FE}"/>
            </a:ext>
          </a:extLst>
        </xdr:cNvPr>
        <xdr:cNvCxnSpPr/>
      </xdr:nvCxnSpPr>
      <xdr:spPr>
        <a:xfrm>
          <a:off x="6412415" y="30118050"/>
          <a:ext cx="5286376" cy="3810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11615</xdr:colOff>
      <xdr:row>1928</xdr:row>
      <xdr:rowOff>11616</xdr:rowOff>
    </xdr:from>
    <xdr:to>
      <xdr:col>9</xdr:col>
      <xdr:colOff>0</xdr:colOff>
      <xdr:row>1931</xdr:row>
      <xdr:rowOff>1</xdr:rowOff>
    </xdr:to>
    <xdr:cxnSp macro="">
      <xdr:nvCxnSpPr>
        <xdr:cNvPr id="1918" name="Gebogen verbindingslijn 244">
          <a:extLst>
            <a:ext uri="{FF2B5EF4-FFF2-40B4-BE49-F238E27FC236}">
              <a16:creationId xmlns:a16="http://schemas.microsoft.com/office/drawing/2014/main" id="{889D1093-7FE4-49F0-9049-63E51A560809}"/>
            </a:ext>
          </a:extLst>
        </xdr:cNvPr>
        <xdr:cNvCxnSpPr/>
      </xdr:nvCxnSpPr>
      <xdr:spPr>
        <a:xfrm>
          <a:off x="6412415" y="31463166"/>
          <a:ext cx="5274760" cy="559885"/>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2485792</xdr:colOff>
      <xdr:row>1934</xdr:row>
      <xdr:rowOff>195380</xdr:rowOff>
    </xdr:from>
    <xdr:to>
      <xdr:col>13</xdr:col>
      <xdr:colOff>20761</xdr:colOff>
      <xdr:row>1934</xdr:row>
      <xdr:rowOff>195380</xdr:rowOff>
    </xdr:to>
    <xdr:cxnSp macro="">
      <xdr:nvCxnSpPr>
        <xdr:cNvPr id="1919" name="Rechte verbindingslijn 1918">
          <a:extLst>
            <a:ext uri="{FF2B5EF4-FFF2-40B4-BE49-F238E27FC236}">
              <a16:creationId xmlns:a16="http://schemas.microsoft.com/office/drawing/2014/main" id="{068D761E-F2DC-4B73-84E5-138EC409CDC3}"/>
            </a:ext>
          </a:extLst>
        </xdr:cNvPr>
        <xdr:cNvCxnSpPr/>
      </xdr:nvCxnSpPr>
      <xdr:spPr>
        <a:xfrm>
          <a:off x="18106792" y="32608955"/>
          <a:ext cx="253559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2474176</xdr:colOff>
      <xdr:row>1939</xdr:row>
      <xdr:rowOff>183763</xdr:rowOff>
    </xdr:from>
    <xdr:to>
      <xdr:col>13</xdr:col>
      <xdr:colOff>9145</xdr:colOff>
      <xdr:row>1939</xdr:row>
      <xdr:rowOff>183763</xdr:rowOff>
    </xdr:to>
    <xdr:cxnSp macro="">
      <xdr:nvCxnSpPr>
        <xdr:cNvPr id="1920" name="Rechte verbindingslijn 1919">
          <a:extLst>
            <a:ext uri="{FF2B5EF4-FFF2-40B4-BE49-F238E27FC236}">
              <a16:creationId xmlns:a16="http://schemas.microsoft.com/office/drawing/2014/main" id="{A72484EE-DD60-4F4F-9ADD-49C9540D86ED}"/>
            </a:ext>
          </a:extLst>
        </xdr:cNvPr>
        <xdr:cNvCxnSpPr/>
      </xdr:nvCxnSpPr>
      <xdr:spPr>
        <a:xfrm>
          <a:off x="18095176" y="33378388"/>
          <a:ext cx="253559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2462560</xdr:colOff>
      <xdr:row>1944</xdr:row>
      <xdr:rowOff>160532</xdr:rowOff>
    </xdr:from>
    <xdr:to>
      <xdr:col>12</xdr:col>
      <xdr:colOff>346005</xdr:colOff>
      <xdr:row>1944</xdr:row>
      <xdr:rowOff>160532</xdr:rowOff>
    </xdr:to>
    <xdr:cxnSp macro="">
      <xdr:nvCxnSpPr>
        <xdr:cNvPr id="1921" name="Rechte verbindingslijn 1920">
          <a:extLst>
            <a:ext uri="{FF2B5EF4-FFF2-40B4-BE49-F238E27FC236}">
              <a16:creationId xmlns:a16="http://schemas.microsoft.com/office/drawing/2014/main" id="{38AAF207-EE93-41DA-A1C5-CB2ED4E71B91}"/>
            </a:ext>
          </a:extLst>
        </xdr:cNvPr>
        <xdr:cNvCxnSpPr/>
      </xdr:nvCxnSpPr>
      <xdr:spPr>
        <a:xfrm>
          <a:off x="18083560" y="33936182"/>
          <a:ext cx="252212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755030</xdr:colOff>
      <xdr:row>1887</xdr:row>
      <xdr:rowOff>183763</xdr:rowOff>
    </xdr:from>
    <xdr:to>
      <xdr:col>8</xdr:col>
      <xdr:colOff>578322</xdr:colOff>
      <xdr:row>1887</xdr:row>
      <xdr:rowOff>183763</xdr:rowOff>
    </xdr:to>
    <xdr:cxnSp macro="">
      <xdr:nvCxnSpPr>
        <xdr:cNvPr id="1922" name="Rechte verbindingslijn 1921">
          <a:extLst>
            <a:ext uri="{FF2B5EF4-FFF2-40B4-BE49-F238E27FC236}">
              <a16:creationId xmlns:a16="http://schemas.microsoft.com/office/drawing/2014/main" id="{69D9C7F2-4C32-4400-AC62-4558AA722315}"/>
            </a:ext>
          </a:extLst>
        </xdr:cNvPr>
        <xdr:cNvCxnSpPr/>
      </xdr:nvCxnSpPr>
      <xdr:spPr>
        <a:xfrm>
          <a:off x="9051305" y="23824813"/>
          <a:ext cx="260459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23232</xdr:colOff>
      <xdr:row>1908</xdr:row>
      <xdr:rowOff>172148</xdr:rowOff>
    </xdr:from>
    <xdr:to>
      <xdr:col>17</xdr:col>
      <xdr:colOff>9145</xdr:colOff>
      <xdr:row>1908</xdr:row>
      <xdr:rowOff>172148</xdr:rowOff>
    </xdr:to>
    <xdr:cxnSp macro="">
      <xdr:nvCxnSpPr>
        <xdr:cNvPr id="1923" name="Rechte verbindingslijn 1922">
          <a:extLst>
            <a:ext uri="{FF2B5EF4-FFF2-40B4-BE49-F238E27FC236}">
              <a16:creationId xmlns:a16="http://schemas.microsoft.com/office/drawing/2014/main" id="{F64B3772-0FE1-4697-8236-4E3F710A8DEB}"/>
            </a:ext>
          </a:extLst>
        </xdr:cNvPr>
        <xdr:cNvCxnSpPr/>
      </xdr:nvCxnSpPr>
      <xdr:spPr>
        <a:xfrm>
          <a:off x="27188532" y="27813698"/>
          <a:ext cx="59551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894420</xdr:colOff>
      <xdr:row>2548</xdr:row>
      <xdr:rowOff>3</xdr:rowOff>
    </xdr:from>
    <xdr:to>
      <xdr:col>29</xdr:col>
      <xdr:colOff>786</xdr:colOff>
      <xdr:row>2548</xdr:row>
      <xdr:rowOff>3</xdr:rowOff>
    </xdr:to>
    <xdr:cxnSp macro="">
      <xdr:nvCxnSpPr>
        <xdr:cNvPr id="1935" name="Rechte verbindingslijn 1934">
          <a:extLst>
            <a:ext uri="{FF2B5EF4-FFF2-40B4-BE49-F238E27FC236}">
              <a16:creationId xmlns:a16="http://schemas.microsoft.com/office/drawing/2014/main" id="{F15CAE34-A0A3-4038-A45C-8566B1A56AA3}"/>
            </a:ext>
          </a:extLst>
        </xdr:cNvPr>
        <xdr:cNvCxnSpPr/>
      </xdr:nvCxnSpPr>
      <xdr:spPr>
        <a:xfrm>
          <a:off x="45519045" y="134769228"/>
          <a:ext cx="147809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xdr:colOff>
      <xdr:row>2043</xdr:row>
      <xdr:rowOff>185852</xdr:rowOff>
    </xdr:from>
    <xdr:to>
      <xdr:col>17</xdr:col>
      <xdr:colOff>11616</xdr:colOff>
      <xdr:row>2053</xdr:row>
      <xdr:rowOff>185853</xdr:rowOff>
    </xdr:to>
    <xdr:cxnSp macro="">
      <xdr:nvCxnSpPr>
        <xdr:cNvPr id="1937" name="Gebogen verbindingslijn 245">
          <a:extLst>
            <a:ext uri="{FF2B5EF4-FFF2-40B4-BE49-F238E27FC236}">
              <a16:creationId xmlns:a16="http://schemas.microsoft.com/office/drawing/2014/main" id="{D7E59859-5E67-4151-B5CA-519A5155BD4E}"/>
            </a:ext>
          </a:extLst>
        </xdr:cNvPr>
        <xdr:cNvCxnSpPr/>
      </xdr:nvCxnSpPr>
      <xdr:spPr>
        <a:xfrm rot="16200000" flipH="1">
          <a:off x="26518646" y="53153333"/>
          <a:ext cx="1914526" cy="621214"/>
        </a:xfrm>
        <a:prstGeom prst="bentConnector3">
          <a:avLst>
            <a:gd name="adj1" fmla="val 96875"/>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0</xdr:colOff>
      <xdr:row>2048</xdr:row>
      <xdr:rowOff>0</xdr:rowOff>
    </xdr:from>
    <xdr:to>
      <xdr:col>17</xdr:col>
      <xdr:colOff>8960</xdr:colOff>
      <xdr:row>2048</xdr:row>
      <xdr:rowOff>0</xdr:rowOff>
    </xdr:to>
    <xdr:cxnSp macro="">
      <xdr:nvCxnSpPr>
        <xdr:cNvPr id="1938" name="Rechte verbindingslijn 1937">
          <a:extLst>
            <a:ext uri="{FF2B5EF4-FFF2-40B4-BE49-F238E27FC236}">
              <a16:creationId xmlns:a16="http://schemas.microsoft.com/office/drawing/2014/main" id="{1198F688-FADB-4FF8-B41F-C4ABF3D373EC}"/>
            </a:ext>
          </a:extLst>
        </xdr:cNvPr>
        <xdr:cNvCxnSpPr/>
      </xdr:nvCxnSpPr>
      <xdr:spPr>
        <a:xfrm flipH="1">
          <a:off x="27165300" y="53282850"/>
          <a:ext cx="61856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0</xdr:colOff>
      <xdr:row>2051</xdr:row>
      <xdr:rowOff>0</xdr:rowOff>
    </xdr:from>
    <xdr:to>
      <xdr:col>17</xdr:col>
      <xdr:colOff>8960</xdr:colOff>
      <xdr:row>2051</xdr:row>
      <xdr:rowOff>0</xdr:rowOff>
    </xdr:to>
    <xdr:cxnSp macro="">
      <xdr:nvCxnSpPr>
        <xdr:cNvPr id="1939" name="Rechte verbindingslijn 1938">
          <a:extLst>
            <a:ext uri="{FF2B5EF4-FFF2-40B4-BE49-F238E27FC236}">
              <a16:creationId xmlns:a16="http://schemas.microsoft.com/office/drawing/2014/main" id="{01754A3A-1D42-41D9-A0C9-74A0C9ED4E5B}"/>
            </a:ext>
          </a:extLst>
        </xdr:cNvPr>
        <xdr:cNvCxnSpPr/>
      </xdr:nvCxnSpPr>
      <xdr:spPr>
        <a:xfrm flipH="1">
          <a:off x="27165300" y="53854350"/>
          <a:ext cx="61856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21167</xdr:colOff>
      <xdr:row>2376</xdr:row>
      <xdr:rowOff>0</xdr:rowOff>
    </xdr:from>
    <xdr:to>
      <xdr:col>16</xdr:col>
      <xdr:colOff>603250</xdr:colOff>
      <xdr:row>2379</xdr:row>
      <xdr:rowOff>0</xdr:rowOff>
    </xdr:to>
    <xdr:cxnSp macro="">
      <xdr:nvCxnSpPr>
        <xdr:cNvPr id="1945" name="Gebogen verbindingslijn 295">
          <a:extLst>
            <a:ext uri="{FF2B5EF4-FFF2-40B4-BE49-F238E27FC236}">
              <a16:creationId xmlns:a16="http://schemas.microsoft.com/office/drawing/2014/main" id="{4FEA55C3-869D-4493-8178-377E407D3B5F}"/>
            </a:ext>
          </a:extLst>
        </xdr:cNvPr>
        <xdr:cNvCxnSpPr/>
      </xdr:nvCxnSpPr>
      <xdr:spPr>
        <a:xfrm>
          <a:off x="33337500" y="453834500"/>
          <a:ext cx="582083" cy="5715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3449908</xdr:colOff>
      <xdr:row>2008</xdr:row>
      <xdr:rowOff>-1</xdr:rowOff>
    </xdr:from>
    <xdr:to>
      <xdr:col>9</xdr:col>
      <xdr:colOff>0</xdr:colOff>
      <xdr:row>2010</xdr:row>
      <xdr:rowOff>162622</xdr:rowOff>
    </xdr:to>
    <xdr:cxnSp macro="">
      <xdr:nvCxnSpPr>
        <xdr:cNvPr id="1946" name="Gebogen verbindingslijn 299">
          <a:extLst>
            <a:ext uri="{FF2B5EF4-FFF2-40B4-BE49-F238E27FC236}">
              <a16:creationId xmlns:a16="http://schemas.microsoft.com/office/drawing/2014/main" id="{DD655C60-3620-4A11-A46A-3610B54029C8}"/>
            </a:ext>
          </a:extLst>
        </xdr:cNvPr>
        <xdr:cNvCxnSpPr/>
      </xdr:nvCxnSpPr>
      <xdr:spPr>
        <a:xfrm>
          <a:off x="6393133" y="45586649"/>
          <a:ext cx="5294042" cy="543623"/>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11615</xdr:colOff>
      <xdr:row>2018</xdr:row>
      <xdr:rowOff>185851</xdr:rowOff>
    </xdr:from>
    <xdr:to>
      <xdr:col>12</xdr:col>
      <xdr:colOff>339728</xdr:colOff>
      <xdr:row>2018</xdr:row>
      <xdr:rowOff>185851</xdr:rowOff>
    </xdr:to>
    <xdr:cxnSp macro="">
      <xdr:nvCxnSpPr>
        <xdr:cNvPr id="1947" name="Rechte verbindingslijn 1946">
          <a:extLst>
            <a:ext uri="{FF2B5EF4-FFF2-40B4-BE49-F238E27FC236}">
              <a16:creationId xmlns:a16="http://schemas.microsoft.com/office/drawing/2014/main" id="{F7E7783C-EA64-44F6-AA10-9795CDB387D8}"/>
            </a:ext>
          </a:extLst>
        </xdr:cNvPr>
        <xdr:cNvCxnSpPr/>
      </xdr:nvCxnSpPr>
      <xdr:spPr>
        <a:xfrm>
          <a:off x="15632615" y="47706076"/>
          <a:ext cx="496678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2043</xdr:row>
      <xdr:rowOff>197467</xdr:rowOff>
    </xdr:from>
    <xdr:to>
      <xdr:col>12</xdr:col>
      <xdr:colOff>328113</xdr:colOff>
      <xdr:row>2043</xdr:row>
      <xdr:rowOff>197467</xdr:rowOff>
    </xdr:to>
    <xdr:cxnSp macro="">
      <xdr:nvCxnSpPr>
        <xdr:cNvPr id="1948" name="Rechte verbindingslijn 1947">
          <a:extLst>
            <a:ext uri="{FF2B5EF4-FFF2-40B4-BE49-F238E27FC236}">
              <a16:creationId xmlns:a16="http://schemas.microsoft.com/office/drawing/2014/main" id="{BFA5D696-A031-4BBD-8798-B8F760297E32}"/>
            </a:ext>
          </a:extLst>
        </xdr:cNvPr>
        <xdr:cNvCxnSpPr/>
      </xdr:nvCxnSpPr>
      <xdr:spPr>
        <a:xfrm>
          <a:off x="15621000" y="52518292"/>
          <a:ext cx="496678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2059</xdr:row>
      <xdr:rowOff>2</xdr:rowOff>
    </xdr:from>
    <xdr:to>
      <xdr:col>12</xdr:col>
      <xdr:colOff>328113</xdr:colOff>
      <xdr:row>2059</xdr:row>
      <xdr:rowOff>2</xdr:rowOff>
    </xdr:to>
    <xdr:cxnSp macro="">
      <xdr:nvCxnSpPr>
        <xdr:cNvPr id="1949" name="Rechte verbindingslijn 1948">
          <a:extLst>
            <a:ext uri="{FF2B5EF4-FFF2-40B4-BE49-F238E27FC236}">
              <a16:creationId xmlns:a16="http://schemas.microsoft.com/office/drawing/2014/main" id="{9B1A18B4-E962-40C3-9B1A-773A393A5F70}"/>
            </a:ext>
          </a:extLst>
        </xdr:cNvPr>
        <xdr:cNvCxnSpPr/>
      </xdr:nvCxnSpPr>
      <xdr:spPr>
        <a:xfrm>
          <a:off x="15621000" y="55416452"/>
          <a:ext cx="496678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2064</xdr:row>
      <xdr:rowOff>0</xdr:rowOff>
    </xdr:from>
    <xdr:to>
      <xdr:col>12</xdr:col>
      <xdr:colOff>328113</xdr:colOff>
      <xdr:row>2064</xdr:row>
      <xdr:rowOff>0</xdr:rowOff>
    </xdr:to>
    <xdr:cxnSp macro="">
      <xdr:nvCxnSpPr>
        <xdr:cNvPr id="1950" name="Rechte verbindingslijn 1949">
          <a:extLst>
            <a:ext uri="{FF2B5EF4-FFF2-40B4-BE49-F238E27FC236}">
              <a16:creationId xmlns:a16="http://schemas.microsoft.com/office/drawing/2014/main" id="{45EA290E-D6BD-4F8C-B866-C2C10B6A294F}"/>
            </a:ext>
          </a:extLst>
        </xdr:cNvPr>
        <xdr:cNvCxnSpPr/>
      </xdr:nvCxnSpPr>
      <xdr:spPr>
        <a:xfrm>
          <a:off x="15621000" y="56397525"/>
          <a:ext cx="496678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2067</xdr:row>
      <xdr:rowOff>0</xdr:rowOff>
    </xdr:from>
    <xdr:to>
      <xdr:col>12</xdr:col>
      <xdr:colOff>328113</xdr:colOff>
      <xdr:row>2067</xdr:row>
      <xdr:rowOff>0</xdr:rowOff>
    </xdr:to>
    <xdr:cxnSp macro="">
      <xdr:nvCxnSpPr>
        <xdr:cNvPr id="1951" name="Rechte verbindingslijn 1950">
          <a:extLst>
            <a:ext uri="{FF2B5EF4-FFF2-40B4-BE49-F238E27FC236}">
              <a16:creationId xmlns:a16="http://schemas.microsoft.com/office/drawing/2014/main" id="{E9EFCC33-FC59-4B22-B13D-1888E208868B}"/>
            </a:ext>
          </a:extLst>
        </xdr:cNvPr>
        <xdr:cNvCxnSpPr/>
      </xdr:nvCxnSpPr>
      <xdr:spPr>
        <a:xfrm>
          <a:off x="15621000" y="56988075"/>
          <a:ext cx="496678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2026</xdr:row>
      <xdr:rowOff>0</xdr:rowOff>
    </xdr:from>
    <xdr:to>
      <xdr:col>12</xdr:col>
      <xdr:colOff>328113</xdr:colOff>
      <xdr:row>2026</xdr:row>
      <xdr:rowOff>0</xdr:rowOff>
    </xdr:to>
    <xdr:cxnSp macro="">
      <xdr:nvCxnSpPr>
        <xdr:cNvPr id="1952" name="Rechte verbindingslijn 1951">
          <a:extLst>
            <a:ext uri="{FF2B5EF4-FFF2-40B4-BE49-F238E27FC236}">
              <a16:creationId xmlns:a16="http://schemas.microsoft.com/office/drawing/2014/main" id="{013E852F-5AE9-4EF7-BFFB-2D276FA64AEE}"/>
            </a:ext>
          </a:extLst>
        </xdr:cNvPr>
        <xdr:cNvCxnSpPr/>
      </xdr:nvCxnSpPr>
      <xdr:spPr>
        <a:xfrm>
          <a:off x="15621000" y="49072800"/>
          <a:ext cx="496678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11616</xdr:colOff>
      <xdr:row>2025</xdr:row>
      <xdr:rowOff>185855</xdr:rowOff>
    </xdr:from>
    <xdr:to>
      <xdr:col>17</xdr:col>
      <xdr:colOff>0</xdr:colOff>
      <xdr:row>2040</xdr:row>
      <xdr:rowOff>11616</xdr:rowOff>
    </xdr:to>
    <xdr:cxnSp macro="">
      <xdr:nvCxnSpPr>
        <xdr:cNvPr id="1953" name="Gebogen verbindingslijn 319">
          <a:extLst>
            <a:ext uri="{FF2B5EF4-FFF2-40B4-BE49-F238E27FC236}">
              <a16:creationId xmlns:a16="http://schemas.microsoft.com/office/drawing/2014/main" id="{343621C8-74F2-4FF5-B4A3-89EB6F4BBA05}"/>
            </a:ext>
          </a:extLst>
        </xdr:cNvPr>
        <xdr:cNvCxnSpPr/>
      </xdr:nvCxnSpPr>
      <xdr:spPr>
        <a:xfrm>
          <a:off x="23433591" y="49058630"/>
          <a:ext cx="4341309" cy="2692786"/>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557561</xdr:colOff>
      <xdr:row>2029</xdr:row>
      <xdr:rowOff>0</xdr:rowOff>
    </xdr:from>
    <xdr:to>
      <xdr:col>16</xdr:col>
      <xdr:colOff>587249</xdr:colOff>
      <xdr:row>2029</xdr:row>
      <xdr:rowOff>0</xdr:rowOff>
    </xdr:to>
    <xdr:cxnSp macro="">
      <xdr:nvCxnSpPr>
        <xdr:cNvPr id="1954" name="Rechte verbindingslijn 1953">
          <a:extLst>
            <a:ext uri="{FF2B5EF4-FFF2-40B4-BE49-F238E27FC236}">
              <a16:creationId xmlns:a16="http://schemas.microsoft.com/office/drawing/2014/main" id="{CBE7735D-92A8-4874-AABD-EF4DBEBADC6A}"/>
            </a:ext>
          </a:extLst>
        </xdr:cNvPr>
        <xdr:cNvCxnSpPr/>
      </xdr:nvCxnSpPr>
      <xdr:spPr>
        <a:xfrm>
          <a:off x="25608311" y="49644300"/>
          <a:ext cx="214423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557561</xdr:colOff>
      <xdr:row>2037</xdr:row>
      <xdr:rowOff>0</xdr:rowOff>
    </xdr:from>
    <xdr:to>
      <xdr:col>16</xdr:col>
      <xdr:colOff>587249</xdr:colOff>
      <xdr:row>2037</xdr:row>
      <xdr:rowOff>0</xdr:rowOff>
    </xdr:to>
    <xdr:cxnSp macro="">
      <xdr:nvCxnSpPr>
        <xdr:cNvPr id="1955" name="Rechte verbindingslijn 1954">
          <a:extLst>
            <a:ext uri="{FF2B5EF4-FFF2-40B4-BE49-F238E27FC236}">
              <a16:creationId xmlns:a16="http://schemas.microsoft.com/office/drawing/2014/main" id="{F8B1A9A8-32EE-44F2-80FF-6194A5553041}"/>
            </a:ext>
          </a:extLst>
        </xdr:cNvPr>
        <xdr:cNvCxnSpPr/>
      </xdr:nvCxnSpPr>
      <xdr:spPr>
        <a:xfrm>
          <a:off x="25608311" y="51168300"/>
          <a:ext cx="214423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0</xdr:colOff>
      <xdr:row>2028</xdr:row>
      <xdr:rowOff>185852</xdr:rowOff>
    </xdr:from>
    <xdr:to>
      <xdr:col>21</xdr:col>
      <xdr:colOff>0</xdr:colOff>
      <xdr:row>2034</xdr:row>
      <xdr:rowOff>11615</xdr:rowOff>
    </xdr:to>
    <xdr:cxnSp macro="">
      <xdr:nvCxnSpPr>
        <xdr:cNvPr id="1978" name="Gebogen verbindingslijn 310">
          <a:extLst>
            <a:ext uri="{FF2B5EF4-FFF2-40B4-BE49-F238E27FC236}">
              <a16:creationId xmlns:a16="http://schemas.microsoft.com/office/drawing/2014/main" id="{0A60B9D2-69CF-4BB6-8210-91BB5D38BCB8}"/>
            </a:ext>
          </a:extLst>
        </xdr:cNvPr>
        <xdr:cNvCxnSpPr/>
      </xdr:nvCxnSpPr>
      <xdr:spPr>
        <a:xfrm rot="16200000" flipH="1">
          <a:off x="34291393" y="49819234"/>
          <a:ext cx="968763" cy="6096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3449909</xdr:colOff>
      <xdr:row>2518</xdr:row>
      <xdr:rowOff>0</xdr:rowOff>
    </xdr:from>
    <xdr:to>
      <xdr:col>9</xdr:col>
      <xdr:colOff>1</xdr:colOff>
      <xdr:row>2521</xdr:row>
      <xdr:rowOff>0</xdr:rowOff>
    </xdr:to>
    <xdr:cxnSp macro="">
      <xdr:nvCxnSpPr>
        <xdr:cNvPr id="1980" name="Gebogen verbindingslijn 213">
          <a:extLst>
            <a:ext uri="{FF2B5EF4-FFF2-40B4-BE49-F238E27FC236}">
              <a16:creationId xmlns:a16="http://schemas.microsoft.com/office/drawing/2014/main" id="{1F993FBE-19C5-404F-B86C-570C5309FB28}"/>
            </a:ext>
          </a:extLst>
        </xdr:cNvPr>
        <xdr:cNvCxnSpPr/>
      </xdr:nvCxnSpPr>
      <xdr:spPr>
        <a:xfrm>
          <a:off x="6393134" y="129054225"/>
          <a:ext cx="5294042" cy="5715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3926157</xdr:colOff>
      <xdr:row>2526</xdr:row>
      <xdr:rowOff>0</xdr:rowOff>
    </xdr:from>
    <xdr:to>
      <xdr:col>12</xdr:col>
      <xdr:colOff>346041</xdr:colOff>
      <xdr:row>2526</xdr:row>
      <xdr:rowOff>0</xdr:rowOff>
    </xdr:to>
    <xdr:cxnSp macro="">
      <xdr:nvCxnSpPr>
        <xdr:cNvPr id="1982" name="Rechte verbindingslijn 1981">
          <a:extLst>
            <a:ext uri="{FF2B5EF4-FFF2-40B4-BE49-F238E27FC236}">
              <a16:creationId xmlns:a16="http://schemas.microsoft.com/office/drawing/2014/main" id="{193D0B61-D41F-4EF8-9625-7E6C23865F78}"/>
            </a:ext>
          </a:extLst>
        </xdr:cNvPr>
        <xdr:cNvCxnSpPr/>
      </xdr:nvCxnSpPr>
      <xdr:spPr>
        <a:xfrm flipH="1">
          <a:off x="15613332" y="130578225"/>
          <a:ext cx="499238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2529</xdr:row>
      <xdr:rowOff>0</xdr:rowOff>
    </xdr:from>
    <xdr:to>
      <xdr:col>13</xdr:col>
      <xdr:colOff>9183</xdr:colOff>
      <xdr:row>2529</xdr:row>
      <xdr:rowOff>0</xdr:rowOff>
    </xdr:to>
    <xdr:cxnSp macro="">
      <xdr:nvCxnSpPr>
        <xdr:cNvPr id="1983" name="Rechte verbindingslijn 1982">
          <a:extLst>
            <a:ext uri="{FF2B5EF4-FFF2-40B4-BE49-F238E27FC236}">
              <a16:creationId xmlns:a16="http://schemas.microsoft.com/office/drawing/2014/main" id="{E6CFD1B6-75D3-482A-9435-4A2D69C336DF}"/>
            </a:ext>
          </a:extLst>
        </xdr:cNvPr>
        <xdr:cNvCxnSpPr/>
      </xdr:nvCxnSpPr>
      <xdr:spPr>
        <a:xfrm flipH="1">
          <a:off x="15621000" y="131149725"/>
          <a:ext cx="500980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2533</xdr:row>
      <xdr:rowOff>0</xdr:rowOff>
    </xdr:from>
    <xdr:to>
      <xdr:col>13</xdr:col>
      <xdr:colOff>9183</xdr:colOff>
      <xdr:row>2533</xdr:row>
      <xdr:rowOff>0</xdr:rowOff>
    </xdr:to>
    <xdr:cxnSp macro="">
      <xdr:nvCxnSpPr>
        <xdr:cNvPr id="1984" name="Rechte verbindingslijn 1983">
          <a:extLst>
            <a:ext uri="{FF2B5EF4-FFF2-40B4-BE49-F238E27FC236}">
              <a16:creationId xmlns:a16="http://schemas.microsoft.com/office/drawing/2014/main" id="{95C87F45-5FF5-4AAA-93E9-984ACFFF97E3}"/>
            </a:ext>
          </a:extLst>
        </xdr:cNvPr>
        <xdr:cNvCxnSpPr/>
      </xdr:nvCxnSpPr>
      <xdr:spPr>
        <a:xfrm flipH="1">
          <a:off x="15621000" y="131911725"/>
          <a:ext cx="500980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2591</xdr:row>
      <xdr:rowOff>0</xdr:rowOff>
    </xdr:from>
    <xdr:to>
      <xdr:col>13</xdr:col>
      <xdr:colOff>9183</xdr:colOff>
      <xdr:row>2591</xdr:row>
      <xdr:rowOff>0</xdr:rowOff>
    </xdr:to>
    <xdr:cxnSp macro="">
      <xdr:nvCxnSpPr>
        <xdr:cNvPr id="1985" name="Rechte verbindingslijn 1984">
          <a:extLst>
            <a:ext uri="{FF2B5EF4-FFF2-40B4-BE49-F238E27FC236}">
              <a16:creationId xmlns:a16="http://schemas.microsoft.com/office/drawing/2014/main" id="{A8296E7C-0EFA-431D-A14E-61139E5D5EE9}"/>
            </a:ext>
          </a:extLst>
        </xdr:cNvPr>
        <xdr:cNvCxnSpPr/>
      </xdr:nvCxnSpPr>
      <xdr:spPr>
        <a:xfrm flipH="1">
          <a:off x="15621000" y="142960725"/>
          <a:ext cx="500980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2594</xdr:row>
      <xdr:rowOff>0</xdr:rowOff>
    </xdr:from>
    <xdr:to>
      <xdr:col>13</xdr:col>
      <xdr:colOff>9183</xdr:colOff>
      <xdr:row>2594</xdr:row>
      <xdr:rowOff>0</xdr:rowOff>
    </xdr:to>
    <xdr:cxnSp macro="">
      <xdr:nvCxnSpPr>
        <xdr:cNvPr id="1986" name="Rechte verbindingslijn 1985">
          <a:extLst>
            <a:ext uri="{FF2B5EF4-FFF2-40B4-BE49-F238E27FC236}">
              <a16:creationId xmlns:a16="http://schemas.microsoft.com/office/drawing/2014/main" id="{00C9F693-8AEA-429D-A085-824CD63189C1}"/>
            </a:ext>
          </a:extLst>
        </xdr:cNvPr>
        <xdr:cNvCxnSpPr/>
      </xdr:nvCxnSpPr>
      <xdr:spPr>
        <a:xfrm flipH="1">
          <a:off x="15621000" y="143532225"/>
          <a:ext cx="500980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2597</xdr:row>
      <xdr:rowOff>0</xdr:rowOff>
    </xdr:from>
    <xdr:to>
      <xdr:col>13</xdr:col>
      <xdr:colOff>9183</xdr:colOff>
      <xdr:row>2597</xdr:row>
      <xdr:rowOff>0</xdr:rowOff>
    </xdr:to>
    <xdr:cxnSp macro="">
      <xdr:nvCxnSpPr>
        <xdr:cNvPr id="1987" name="Rechte verbindingslijn 1986">
          <a:extLst>
            <a:ext uri="{FF2B5EF4-FFF2-40B4-BE49-F238E27FC236}">
              <a16:creationId xmlns:a16="http://schemas.microsoft.com/office/drawing/2014/main" id="{181FABE1-4579-49BC-925C-6C41322C9E9D}"/>
            </a:ext>
          </a:extLst>
        </xdr:cNvPr>
        <xdr:cNvCxnSpPr/>
      </xdr:nvCxnSpPr>
      <xdr:spPr>
        <a:xfrm flipH="1">
          <a:off x="15621000" y="144103725"/>
          <a:ext cx="500980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2600</xdr:row>
      <xdr:rowOff>0</xdr:rowOff>
    </xdr:from>
    <xdr:to>
      <xdr:col>13</xdr:col>
      <xdr:colOff>9183</xdr:colOff>
      <xdr:row>2600</xdr:row>
      <xdr:rowOff>0</xdr:rowOff>
    </xdr:to>
    <xdr:cxnSp macro="">
      <xdr:nvCxnSpPr>
        <xdr:cNvPr id="1988" name="Rechte verbindingslijn 1987">
          <a:extLst>
            <a:ext uri="{FF2B5EF4-FFF2-40B4-BE49-F238E27FC236}">
              <a16:creationId xmlns:a16="http://schemas.microsoft.com/office/drawing/2014/main" id="{D98DBA4D-85E9-468D-BA7B-665952782591}"/>
            </a:ext>
          </a:extLst>
        </xdr:cNvPr>
        <xdr:cNvCxnSpPr/>
      </xdr:nvCxnSpPr>
      <xdr:spPr>
        <a:xfrm flipH="1">
          <a:off x="15621000" y="144675225"/>
          <a:ext cx="500980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0</xdr:colOff>
      <xdr:row>2533</xdr:row>
      <xdr:rowOff>1</xdr:rowOff>
    </xdr:from>
    <xdr:to>
      <xdr:col>17</xdr:col>
      <xdr:colOff>0</xdr:colOff>
      <xdr:row>2536</xdr:row>
      <xdr:rowOff>0</xdr:rowOff>
    </xdr:to>
    <xdr:cxnSp macro="">
      <xdr:nvCxnSpPr>
        <xdr:cNvPr id="1989" name="Gebogen verbindingslijn 337">
          <a:extLst>
            <a:ext uri="{FF2B5EF4-FFF2-40B4-BE49-F238E27FC236}">
              <a16:creationId xmlns:a16="http://schemas.microsoft.com/office/drawing/2014/main" id="{AF09ACA9-070F-427F-8DBC-318B13B2C0E1}"/>
            </a:ext>
          </a:extLst>
        </xdr:cNvPr>
        <xdr:cNvCxnSpPr/>
      </xdr:nvCxnSpPr>
      <xdr:spPr>
        <a:xfrm>
          <a:off x="27165300" y="131911726"/>
          <a:ext cx="609600" cy="571499"/>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2607</xdr:row>
      <xdr:rowOff>11615</xdr:rowOff>
    </xdr:from>
    <xdr:to>
      <xdr:col>9</xdr:col>
      <xdr:colOff>11616</xdr:colOff>
      <xdr:row>2609</xdr:row>
      <xdr:rowOff>174238</xdr:rowOff>
    </xdr:to>
    <xdr:cxnSp macro="">
      <xdr:nvCxnSpPr>
        <xdr:cNvPr id="1990" name="Gebogen verbindingslijn 341">
          <a:extLst>
            <a:ext uri="{FF2B5EF4-FFF2-40B4-BE49-F238E27FC236}">
              <a16:creationId xmlns:a16="http://schemas.microsoft.com/office/drawing/2014/main" id="{F24CCAAF-C26E-4321-83F0-FCC97D06A467}"/>
            </a:ext>
          </a:extLst>
        </xdr:cNvPr>
        <xdr:cNvCxnSpPr/>
      </xdr:nvCxnSpPr>
      <xdr:spPr>
        <a:xfrm>
          <a:off x="6400800" y="146020340"/>
          <a:ext cx="5297991" cy="543623"/>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3926159</xdr:colOff>
      <xdr:row>2644</xdr:row>
      <xdr:rowOff>0</xdr:rowOff>
    </xdr:from>
    <xdr:to>
      <xdr:col>13</xdr:col>
      <xdr:colOff>0</xdr:colOff>
      <xdr:row>2647</xdr:row>
      <xdr:rowOff>0</xdr:rowOff>
    </xdr:to>
    <xdr:cxnSp macro="">
      <xdr:nvCxnSpPr>
        <xdr:cNvPr id="1991" name="Gebogen verbindingslijn 344">
          <a:extLst>
            <a:ext uri="{FF2B5EF4-FFF2-40B4-BE49-F238E27FC236}">
              <a16:creationId xmlns:a16="http://schemas.microsoft.com/office/drawing/2014/main" id="{9A912264-0099-4FC2-902C-724C2644BBE2}"/>
            </a:ext>
          </a:extLst>
        </xdr:cNvPr>
        <xdr:cNvCxnSpPr/>
      </xdr:nvCxnSpPr>
      <xdr:spPr>
        <a:xfrm>
          <a:off x="15613334" y="153057225"/>
          <a:ext cx="5008291" cy="5715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2625</xdr:row>
      <xdr:rowOff>0</xdr:rowOff>
    </xdr:from>
    <xdr:to>
      <xdr:col>17</xdr:col>
      <xdr:colOff>11615</xdr:colOff>
      <xdr:row>2628</xdr:row>
      <xdr:rowOff>0</xdr:rowOff>
    </xdr:to>
    <xdr:cxnSp macro="">
      <xdr:nvCxnSpPr>
        <xdr:cNvPr id="1992" name="Gebogen verbindingslijn 348">
          <a:extLst>
            <a:ext uri="{FF2B5EF4-FFF2-40B4-BE49-F238E27FC236}">
              <a16:creationId xmlns:a16="http://schemas.microsoft.com/office/drawing/2014/main" id="{65E366D3-C63F-4D34-A29F-24B7F2D2C9D9}"/>
            </a:ext>
          </a:extLst>
        </xdr:cNvPr>
        <xdr:cNvCxnSpPr/>
      </xdr:nvCxnSpPr>
      <xdr:spPr>
        <a:xfrm>
          <a:off x="23421975" y="149437725"/>
          <a:ext cx="4364540" cy="5715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2641</xdr:row>
      <xdr:rowOff>0</xdr:rowOff>
    </xdr:from>
    <xdr:to>
      <xdr:col>9</xdr:col>
      <xdr:colOff>11616</xdr:colOff>
      <xdr:row>2644</xdr:row>
      <xdr:rowOff>0</xdr:rowOff>
    </xdr:to>
    <xdr:cxnSp macro="">
      <xdr:nvCxnSpPr>
        <xdr:cNvPr id="1993" name="Gebogen verbindingslijn 260">
          <a:extLst>
            <a:ext uri="{FF2B5EF4-FFF2-40B4-BE49-F238E27FC236}">
              <a16:creationId xmlns:a16="http://schemas.microsoft.com/office/drawing/2014/main" id="{FADC00EE-D9F4-4662-8AF9-19BDAE430FD6}"/>
            </a:ext>
          </a:extLst>
        </xdr:cNvPr>
        <xdr:cNvCxnSpPr/>
      </xdr:nvCxnSpPr>
      <xdr:spPr>
        <a:xfrm>
          <a:off x="6400800" y="152485725"/>
          <a:ext cx="5297991" cy="5715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2652</xdr:row>
      <xdr:rowOff>0</xdr:rowOff>
    </xdr:from>
    <xdr:to>
      <xdr:col>9</xdr:col>
      <xdr:colOff>11616</xdr:colOff>
      <xdr:row>2655</xdr:row>
      <xdr:rowOff>0</xdr:rowOff>
    </xdr:to>
    <xdr:cxnSp macro="">
      <xdr:nvCxnSpPr>
        <xdr:cNvPr id="1995" name="Gebogen verbindingslijn 305">
          <a:extLst>
            <a:ext uri="{FF2B5EF4-FFF2-40B4-BE49-F238E27FC236}">
              <a16:creationId xmlns:a16="http://schemas.microsoft.com/office/drawing/2014/main" id="{2FD19D0F-9FAE-4C09-87E5-06D985E896EF}"/>
            </a:ext>
          </a:extLst>
        </xdr:cNvPr>
        <xdr:cNvCxnSpPr/>
      </xdr:nvCxnSpPr>
      <xdr:spPr>
        <a:xfrm>
          <a:off x="6400800" y="154581225"/>
          <a:ext cx="5297991" cy="5715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2079238</xdr:colOff>
      <xdr:row>2609</xdr:row>
      <xdr:rowOff>185852</xdr:rowOff>
    </xdr:from>
    <xdr:to>
      <xdr:col>13</xdr:col>
      <xdr:colOff>0</xdr:colOff>
      <xdr:row>2637</xdr:row>
      <xdr:rowOff>11615</xdr:rowOff>
    </xdr:to>
    <xdr:cxnSp macro="">
      <xdr:nvCxnSpPr>
        <xdr:cNvPr id="1996" name="Gebogen verbindingslijn 312">
          <a:extLst>
            <a:ext uri="{FF2B5EF4-FFF2-40B4-BE49-F238E27FC236}">
              <a16:creationId xmlns:a16="http://schemas.microsoft.com/office/drawing/2014/main" id="{D6387FD8-0D3D-40FF-BDD1-6DD2BC447A13}"/>
            </a:ext>
          </a:extLst>
        </xdr:cNvPr>
        <xdr:cNvCxnSpPr/>
      </xdr:nvCxnSpPr>
      <xdr:spPr>
        <a:xfrm rot="16200000" flipH="1">
          <a:off x="17857400" y="148971115"/>
          <a:ext cx="5159763" cy="368687"/>
        </a:xfrm>
        <a:prstGeom prst="bentConnector3">
          <a:avLst>
            <a:gd name="adj1" fmla="val 99654"/>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2615</xdr:row>
      <xdr:rowOff>0</xdr:rowOff>
    </xdr:from>
    <xdr:to>
      <xdr:col>12</xdr:col>
      <xdr:colOff>348475</xdr:colOff>
      <xdr:row>2615</xdr:row>
      <xdr:rowOff>0</xdr:rowOff>
    </xdr:to>
    <xdr:cxnSp macro="">
      <xdr:nvCxnSpPr>
        <xdr:cNvPr id="1997" name="Rechte verbindingslijn 1996">
          <a:extLst>
            <a:ext uri="{FF2B5EF4-FFF2-40B4-BE49-F238E27FC236}">
              <a16:creationId xmlns:a16="http://schemas.microsoft.com/office/drawing/2014/main" id="{BE765F7E-70D1-4DA0-8069-385AB509A1DD}"/>
            </a:ext>
          </a:extLst>
        </xdr:cNvPr>
        <xdr:cNvCxnSpPr/>
      </xdr:nvCxnSpPr>
      <xdr:spPr>
        <a:xfrm>
          <a:off x="20259675" y="147532725"/>
          <a:ext cx="34847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2618</xdr:row>
      <xdr:rowOff>0</xdr:rowOff>
    </xdr:from>
    <xdr:to>
      <xdr:col>12</xdr:col>
      <xdr:colOff>348475</xdr:colOff>
      <xdr:row>2618</xdr:row>
      <xdr:rowOff>0</xdr:rowOff>
    </xdr:to>
    <xdr:cxnSp macro="">
      <xdr:nvCxnSpPr>
        <xdr:cNvPr id="1998" name="Rechte verbindingslijn 1997">
          <a:extLst>
            <a:ext uri="{FF2B5EF4-FFF2-40B4-BE49-F238E27FC236}">
              <a16:creationId xmlns:a16="http://schemas.microsoft.com/office/drawing/2014/main" id="{51DBBE1B-76FE-4F02-A8D0-E2C4AEBE6EE5}"/>
            </a:ext>
          </a:extLst>
        </xdr:cNvPr>
        <xdr:cNvCxnSpPr/>
      </xdr:nvCxnSpPr>
      <xdr:spPr>
        <a:xfrm>
          <a:off x="20259675" y="148104225"/>
          <a:ext cx="34847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2621</xdr:row>
      <xdr:rowOff>0</xdr:rowOff>
    </xdr:from>
    <xdr:to>
      <xdr:col>12</xdr:col>
      <xdr:colOff>348475</xdr:colOff>
      <xdr:row>2621</xdr:row>
      <xdr:rowOff>0</xdr:rowOff>
    </xdr:to>
    <xdr:cxnSp macro="">
      <xdr:nvCxnSpPr>
        <xdr:cNvPr id="1999" name="Rechte verbindingslijn 1998">
          <a:extLst>
            <a:ext uri="{FF2B5EF4-FFF2-40B4-BE49-F238E27FC236}">
              <a16:creationId xmlns:a16="http://schemas.microsoft.com/office/drawing/2014/main" id="{0432472B-8E8B-4515-AB98-B1E92B8D3680}"/>
            </a:ext>
          </a:extLst>
        </xdr:cNvPr>
        <xdr:cNvCxnSpPr/>
      </xdr:nvCxnSpPr>
      <xdr:spPr>
        <a:xfrm>
          <a:off x="20259675" y="148675725"/>
          <a:ext cx="34847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2625</xdr:row>
      <xdr:rowOff>0</xdr:rowOff>
    </xdr:from>
    <xdr:to>
      <xdr:col>12</xdr:col>
      <xdr:colOff>348475</xdr:colOff>
      <xdr:row>2625</xdr:row>
      <xdr:rowOff>0</xdr:rowOff>
    </xdr:to>
    <xdr:cxnSp macro="">
      <xdr:nvCxnSpPr>
        <xdr:cNvPr id="2000" name="Rechte verbindingslijn 1999">
          <a:extLst>
            <a:ext uri="{FF2B5EF4-FFF2-40B4-BE49-F238E27FC236}">
              <a16:creationId xmlns:a16="http://schemas.microsoft.com/office/drawing/2014/main" id="{A4099486-12C7-4CCC-8C8A-CC752D7BD5F0}"/>
            </a:ext>
          </a:extLst>
        </xdr:cNvPr>
        <xdr:cNvCxnSpPr/>
      </xdr:nvCxnSpPr>
      <xdr:spPr>
        <a:xfrm>
          <a:off x="20259675" y="149437725"/>
          <a:ext cx="34847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2631</xdr:row>
      <xdr:rowOff>0</xdr:rowOff>
    </xdr:from>
    <xdr:to>
      <xdr:col>12</xdr:col>
      <xdr:colOff>348475</xdr:colOff>
      <xdr:row>2631</xdr:row>
      <xdr:rowOff>0</xdr:rowOff>
    </xdr:to>
    <xdr:cxnSp macro="">
      <xdr:nvCxnSpPr>
        <xdr:cNvPr id="2001" name="Rechte verbindingslijn 2000">
          <a:extLst>
            <a:ext uri="{FF2B5EF4-FFF2-40B4-BE49-F238E27FC236}">
              <a16:creationId xmlns:a16="http://schemas.microsoft.com/office/drawing/2014/main" id="{33961DE6-EFE5-488D-B20D-6BD67B32CBF7}"/>
            </a:ext>
          </a:extLst>
        </xdr:cNvPr>
        <xdr:cNvCxnSpPr/>
      </xdr:nvCxnSpPr>
      <xdr:spPr>
        <a:xfrm>
          <a:off x="20259675" y="150580725"/>
          <a:ext cx="34847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2634</xdr:row>
      <xdr:rowOff>0</xdr:rowOff>
    </xdr:from>
    <xdr:to>
      <xdr:col>12</xdr:col>
      <xdr:colOff>348475</xdr:colOff>
      <xdr:row>2634</xdr:row>
      <xdr:rowOff>0</xdr:rowOff>
    </xdr:to>
    <xdr:cxnSp macro="">
      <xdr:nvCxnSpPr>
        <xdr:cNvPr id="2002" name="Rechte verbindingslijn 2001">
          <a:extLst>
            <a:ext uri="{FF2B5EF4-FFF2-40B4-BE49-F238E27FC236}">
              <a16:creationId xmlns:a16="http://schemas.microsoft.com/office/drawing/2014/main" id="{BE752BC2-2C86-4848-AD1F-326AC9782BF4}"/>
            </a:ext>
          </a:extLst>
        </xdr:cNvPr>
        <xdr:cNvCxnSpPr/>
      </xdr:nvCxnSpPr>
      <xdr:spPr>
        <a:xfrm>
          <a:off x="20259675" y="151152225"/>
          <a:ext cx="34847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2658</xdr:row>
      <xdr:rowOff>0</xdr:rowOff>
    </xdr:from>
    <xdr:to>
      <xdr:col>12</xdr:col>
      <xdr:colOff>348475</xdr:colOff>
      <xdr:row>2658</xdr:row>
      <xdr:rowOff>0</xdr:rowOff>
    </xdr:to>
    <xdr:cxnSp macro="">
      <xdr:nvCxnSpPr>
        <xdr:cNvPr id="2003" name="Rechte verbindingslijn 2002">
          <a:extLst>
            <a:ext uri="{FF2B5EF4-FFF2-40B4-BE49-F238E27FC236}">
              <a16:creationId xmlns:a16="http://schemas.microsoft.com/office/drawing/2014/main" id="{7477DB4F-7FE3-4900-B35D-7888DF458AAD}"/>
            </a:ext>
          </a:extLst>
        </xdr:cNvPr>
        <xdr:cNvCxnSpPr/>
      </xdr:nvCxnSpPr>
      <xdr:spPr>
        <a:xfrm>
          <a:off x="20259675" y="155724225"/>
          <a:ext cx="34847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2079239</xdr:colOff>
      <xdr:row>2654</xdr:row>
      <xdr:rowOff>185852</xdr:rowOff>
    </xdr:from>
    <xdr:to>
      <xdr:col>12</xdr:col>
      <xdr:colOff>348477</xdr:colOff>
      <xdr:row>2661</xdr:row>
      <xdr:rowOff>11615</xdr:rowOff>
    </xdr:to>
    <xdr:cxnSp macro="">
      <xdr:nvCxnSpPr>
        <xdr:cNvPr id="2004" name="Gebogen verbindingslijn 349">
          <a:extLst>
            <a:ext uri="{FF2B5EF4-FFF2-40B4-BE49-F238E27FC236}">
              <a16:creationId xmlns:a16="http://schemas.microsoft.com/office/drawing/2014/main" id="{47C2FE76-66C6-4DB5-8E2E-85B804C32366}"/>
            </a:ext>
          </a:extLst>
        </xdr:cNvPr>
        <xdr:cNvCxnSpPr/>
      </xdr:nvCxnSpPr>
      <xdr:spPr>
        <a:xfrm rot="16200000" flipH="1">
          <a:off x="19850914" y="155550102"/>
          <a:ext cx="1159263" cy="355213"/>
        </a:xfrm>
        <a:prstGeom prst="bentConnector3">
          <a:avLst>
            <a:gd name="adj1" fmla="val 9742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766647</xdr:colOff>
      <xdr:row>2668</xdr:row>
      <xdr:rowOff>11615</xdr:rowOff>
    </xdr:from>
    <xdr:to>
      <xdr:col>9</xdr:col>
      <xdr:colOff>33170</xdr:colOff>
      <xdr:row>2668</xdr:row>
      <xdr:rowOff>11615</xdr:rowOff>
    </xdr:to>
    <xdr:cxnSp macro="">
      <xdr:nvCxnSpPr>
        <xdr:cNvPr id="2006" name="Rechte verbindingslijn 2005">
          <a:extLst>
            <a:ext uri="{FF2B5EF4-FFF2-40B4-BE49-F238E27FC236}">
              <a16:creationId xmlns:a16="http://schemas.microsoft.com/office/drawing/2014/main" id="{BE4CD1C4-B6FB-4C31-A5E3-110C2B57D247}"/>
            </a:ext>
          </a:extLst>
        </xdr:cNvPr>
        <xdr:cNvCxnSpPr/>
      </xdr:nvCxnSpPr>
      <xdr:spPr>
        <a:xfrm flipH="1">
          <a:off x="9062922" y="158974340"/>
          <a:ext cx="265742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743415</xdr:colOff>
      <xdr:row>2670</xdr:row>
      <xdr:rowOff>174238</xdr:rowOff>
    </xdr:from>
    <xdr:to>
      <xdr:col>9</xdr:col>
      <xdr:colOff>9938</xdr:colOff>
      <xdr:row>2670</xdr:row>
      <xdr:rowOff>174238</xdr:rowOff>
    </xdr:to>
    <xdr:cxnSp macro="">
      <xdr:nvCxnSpPr>
        <xdr:cNvPr id="2007" name="Rechte verbindingslijn 2006">
          <a:extLst>
            <a:ext uri="{FF2B5EF4-FFF2-40B4-BE49-F238E27FC236}">
              <a16:creationId xmlns:a16="http://schemas.microsoft.com/office/drawing/2014/main" id="{3E5E69D1-53AB-4C07-8611-CCCE6F41907B}"/>
            </a:ext>
          </a:extLst>
        </xdr:cNvPr>
        <xdr:cNvCxnSpPr/>
      </xdr:nvCxnSpPr>
      <xdr:spPr>
        <a:xfrm flipH="1">
          <a:off x="9039690" y="159517963"/>
          <a:ext cx="265742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731808</xdr:colOff>
      <xdr:row>2673</xdr:row>
      <xdr:rowOff>174240</xdr:rowOff>
    </xdr:from>
    <xdr:to>
      <xdr:col>8</xdr:col>
      <xdr:colOff>602355</xdr:colOff>
      <xdr:row>2673</xdr:row>
      <xdr:rowOff>174240</xdr:rowOff>
    </xdr:to>
    <xdr:cxnSp macro="">
      <xdr:nvCxnSpPr>
        <xdr:cNvPr id="2008" name="Rechte verbindingslijn 2007">
          <a:extLst>
            <a:ext uri="{FF2B5EF4-FFF2-40B4-BE49-F238E27FC236}">
              <a16:creationId xmlns:a16="http://schemas.microsoft.com/office/drawing/2014/main" id="{C15B738E-3F02-46E3-A7EE-1C98609985D8}"/>
            </a:ext>
          </a:extLst>
        </xdr:cNvPr>
        <xdr:cNvCxnSpPr/>
      </xdr:nvCxnSpPr>
      <xdr:spPr>
        <a:xfrm flipH="1">
          <a:off x="9028083" y="160089465"/>
          <a:ext cx="265184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34847</xdr:colOff>
      <xdr:row>2559</xdr:row>
      <xdr:rowOff>0</xdr:rowOff>
    </xdr:from>
    <xdr:to>
      <xdr:col>21</xdr:col>
      <xdr:colOff>6822</xdr:colOff>
      <xdr:row>2559</xdr:row>
      <xdr:rowOff>0</xdr:rowOff>
    </xdr:to>
    <xdr:cxnSp macro="">
      <xdr:nvCxnSpPr>
        <xdr:cNvPr id="2009" name="Rechte verbindingslijn 2008">
          <a:extLst>
            <a:ext uri="{FF2B5EF4-FFF2-40B4-BE49-F238E27FC236}">
              <a16:creationId xmlns:a16="http://schemas.microsoft.com/office/drawing/2014/main" id="{764AFD05-5429-4744-AE39-73ACBFC22894}"/>
            </a:ext>
          </a:extLst>
        </xdr:cNvPr>
        <xdr:cNvCxnSpPr/>
      </xdr:nvCxnSpPr>
      <xdr:spPr>
        <a:xfrm flipH="1">
          <a:off x="34505822" y="136864725"/>
          <a:ext cx="58157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2834264</xdr:colOff>
      <xdr:row>2552</xdr:row>
      <xdr:rowOff>0</xdr:rowOff>
    </xdr:from>
    <xdr:to>
      <xdr:col>25</xdr:col>
      <xdr:colOff>30654</xdr:colOff>
      <xdr:row>2552</xdr:row>
      <xdr:rowOff>0</xdr:rowOff>
    </xdr:to>
    <xdr:cxnSp macro="">
      <xdr:nvCxnSpPr>
        <xdr:cNvPr id="2010" name="Rechte verbindingslijn 2009">
          <a:extLst>
            <a:ext uri="{FF2B5EF4-FFF2-40B4-BE49-F238E27FC236}">
              <a16:creationId xmlns:a16="http://schemas.microsoft.com/office/drawing/2014/main" id="{F3314E3C-A1E0-4D1A-9302-16AA8FF4FC76}"/>
            </a:ext>
          </a:extLst>
        </xdr:cNvPr>
        <xdr:cNvCxnSpPr/>
      </xdr:nvCxnSpPr>
      <xdr:spPr>
        <a:xfrm flipH="1">
          <a:off x="39391214" y="135531225"/>
          <a:ext cx="275899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2811010</xdr:colOff>
      <xdr:row>2567</xdr:row>
      <xdr:rowOff>0</xdr:rowOff>
    </xdr:from>
    <xdr:to>
      <xdr:col>25</xdr:col>
      <xdr:colOff>7400</xdr:colOff>
      <xdr:row>2567</xdr:row>
      <xdr:rowOff>0</xdr:rowOff>
    </xdr:to>
    <xdr:cxnSp macro="">
      <xdr:nvCxnSpPr>
        <xdr:cNvPr id="2011" name="Rechte verbindingslijn 2010">
          <a:extLst>
            <a:ext uri="{FF2B5EF4-FFF2-40B4-BE49-F238E27FC236}">
              <a16:creationId xmlns:a16="http://schemas.microsoft.com/office/drawing/2014/main" id="{F5ED45CA-1E2A-4F58-AD46-EBAE2CAD877F}"/>
            </a:ext>
          </a:extLst>
        </xdr:cNvPr>
        <xdr:cNvCxnSpPr/>
      </xdr:nvCxnSpPr>
      <xdr:spPr>
        <a:xfrm flipH="1">
          <a:off x="39367960" y="138388725"/>
          <a:ext cx="275899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2811010</xdr:colOff>
      <xdr:row>2560</xdr:row>
      <xdr:rowOff>0</xdr:rowOff>
    </xdr:from>
    <xdr:to>
      <xdr:col>24</xdr:col>
      <xdr:colOff>726431</xdr:colOff>
      <xdr:row>2560</xdr:row>
      <xdr:rowOff>0</xdr:rowOff>
    </xdr:to>
    <xdr:cxnSp macro="">
      <xdr:nvCxnSpPr>
        <xdr:cNvPr id="2012" name="Rechte verbindingslijn 2011">
          <a:extLst>
            <a:ext uri="{FF2B5EF4-FFF2-40B4-BE49-F238E27FC236}">
              <a16:creationId xmlns:a16="http://schemas.microsoft.com/office/drawing/2014/main" id="{A0086A34-6902-4E70-AB9A-C883FD4ED14C}"/>
            </a:ext>
          </a:extLst>
        </xdr:cNvPr>
        <xdr:cNvCxnSpPr/>
      </xdr:nvCxnSpPr>
      <xdr:spPr>
        <a:xfrm flipH="1">
          <a:off x="39367960" y="137055225"/>
          <a:ext cx="272554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11616</xdr:colOff>
      <xdr:row>2533</xdr:row>
      <xdr:rowOff>0</xdr:rowOff>
    </xdr:from>
    <xdr:to>
      <xdr:col>17</xdr:col>
      <xdr:colOff>3</xdr:colOff>
      <xdr:row>2588</xdr:row>
      <xdr:rowOff>3</xdr:rowOff>
    </xdr:to>
    <xdr:cxnSp macro="">
      <xdr:nvCxnSpPr>
        <xdr:cNvPr id="2013" name="Gebogen verbindingslijn 370">
          <a:extLst>
            <a:ext uri="{FF2B5EF4-FFF2-40B4-BE49-F238E27FC236}">
              <a16:creationId xmlns:a16="http://schemas.microsoft.com/office/drawing/2014/main" id="{180922FC-B755-49AA-84EF-7D33397E124E}"/>
            </a:ext>
          </a:extLst>
        </xdr:cNvPr>
        <xdr:cNvCxnSpPr/>
      </xdr:nvCxnSpPr>
      <xdr:spPr>
        <a:xfrm rot="16200000" flipH="1">
          <a:off x="20365495" y="134979821"/>
          <a:ext cx="10477503" cy="4341312"/>
        </a:xfrm>
        <a:prstGeom prst="bentConnector3">
          <a:avLst>
            <a:gd name="adj1" fmla="val 99938"/>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2799420</xdr:colOff>
      <xdr:row>2573</xdr:row>
      <xdr:rowOff>2</xdr:rowOff>
    </xdr:from>
    <xdr:to>
      <xdr:col>17</xdr:col>
      <xdr:colOff>11670</xdr:colOff>
      <xdr:row>2573</xdr:row>
      <xdr:rowOff>2</xdr:rowOff>
    </xdr:to>
    <xdr:cxnSp macro="">
      <xdr:nvCxnSpPr>
        <xdr:cNvPr id="2014" name="Rechte verbindingslijn 2013">
          <a:extLst>
            <a:ext uri="{FF2B5EF4-FFF2-40B4-BE49-F238E27FC236}">
              <a16:creationId xmlns:a16="http://schemas.microsoft.com/office/drawing/2014/main" id="{7945285C-A514-4D3E-B71E-62B2232B1986}"/>
            </a:ext>
          </a:extLst>
        </xdr:cNvPr>
        <xdr:cNvCxnSpPr/>
      </xdr:nvCxnSpPr>
      <xdr:spPr>
        <a:xfrm>
          <a:off x="23421045" y="139531727"/>
          <a:ext cx="436552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2576</xdr:row>
      <xdr:rowOff>0</xdr:rowOff>
    </xdr:from>
    <xdr:to>
      <xdr:col>17</xdr:col>
      <xdr:colOff>11671</xdr:colOff>
      <xdr:row>2576</xdr:row>
      <xdr:rowOff>0</xdr:rowOff>
    </xdr:to>
    <xdr:cxnSp macro="">
      <xdr:nvCxnSpPr>
        <xdr:cNvPr id="2015" name="Rechte verbindingslijn 2014">
          <a:extLst>
            <a:ext uri="{FF2B5EF4-FFF2-40B4-BE49-F238E27FC236}">
              <a16:creationId xmlns:a16="http://schemas.microsoft.com/office/drawing/2014/main" id="{07FD24A8-5975-4660-A90A-A833AFC043C4}"/>
            </a:ext>
          </a:extLst>
        </xdr:cNvPr>
        <xdr:cNvCxnSpPr/>
      </xdr:nvCxnSpPr>
      <xdr:spPr>
        <a:xfrm>
          <a:off x="23421975" y="140103225"/>
          <a:ext cx="436459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2579</xdr:row>
      <xdr:rowOff>0</xdr:rowOff>
    </xdr:from>
    <xdr:to>
      <xdr:col>17</xdr:col>
      <xdr:colOff>11671</xdr:colOff>
      <xdr:row>2579</xdr:row>
      <xdr:rowOff>0</xdr:rowOff>
    </xdr:to>
    <xdr:cxnSp macro="">
      <xdr:nvCxnSpPr>
        <xdr:cNvPr id="2016" name="Rechte verbindingslijn 2015">
          <a:extLst>
            <a:ext uri="{FF2B5EF4-FFF2-40B4-BE49-F238E27FC236}">
              <a16:creationId xmlns:a16="http://schemas.microsoft.com/office/drawing/2014/main" id="{A83DA279-EBFA-4CD4-ABC4-34FC82B32965}"/>
            </a:ext>
          </a:extLst>
        </xdr:cNvPr>
        <xdr:cNvCxnSpPr/>
      </xdr:nvCxnSpPr>
      <xdr:spPr>
        <a:xfrm>
          <a:off x="23421975" y="140674725"/>
          <a:ext cx="436459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2582</xdr:row>
      <xdr:rowOff>0</xdr:rowOff>
    </xdr:from>
    <xdr:to>
      <xdr:col>17</xdr:col>
      <xdr:colOff>11671</xdr:colOff>
      <xdr:row>2582</xdr:row>
      <xdr:rowOff>0</xdr:rowOff>
    </xdr:to>
    <xdr:cxnSp macro="">
      <xdr:nvCxnSpPr>
        <xdr:cNvPr id="2017" name="Rechte verbindingslijn 2016">
          <a:extLst>
            <a:ext uri="{FF2B5EF4-FFF2-40B4-BE49-F238E27FC236}">
              <a16:creationId xmlns:a16="http://schemas.microsoft.com/office/drawing/2014/main" id="{2D535295-4360-47E9-807E-FD72CCF9A2E1}"/>
            </a:ext>
          </a:extLst>
        </xdr:cNvPr>
        <xdr:cNvCxnSpPr/>
      </xdr:nvCxnSpPr>
      <xdr:spPr>
        <a:xfrm>
          <a:off x="23421975" y="141246225"/>
          <a:ext cx="436459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2585</xdr:row>
      <xdr:rowOff>0</xdr:rowOff>
    </xdr:from>
    <xdr:to>
      <xdr:col>17</xdr:col>
      <xdr:colOff>11671</xdr:colOff>
      <xdr:row>2585</xdr:row>
      <xdr:rowOff>0</xdr:rowOff>
    </xdr:to>
    <xdr:cxnSp macro="">
      <xdr:nvCxnSpPr>
        <xdr:cNvPr id="2018" name="Rechte verbindingslijn 2017">
          <a:extLst>
            <a:ext uri="{FF2B5EF4-FFF2-40B4-BE49-F238E27FC236}">
              <a16:creationId xmlns:a16="http://schemas.microsoft.com/office/drawing/2014/main" id="{77318C97-9CAC-4D44-A6DE-7519648C04EB}"/>
            </a:ext>
          </a:extLst>
        </xdr:cNvPr>
        <xdr:cNvCxnSpPr/>
      </xdr:nvCxnSpPr>
      <xdr:spPr>
        <a:xfrm>
          <a:off x="23421975" y="141817725"/>
          <a:ext cx="436459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731808</xdr:colOff>
      <xdr:row>2684</xdr:row>
      <xdr:rowOff>0</xdr:rowOff>
    </xdr:from>
    <xdr:to>
      <xdr:col>8</xdr:col>
      <xdr:colOff>602355</xdr:colOff>
      <xdr:row>2684</xdr:row>
      <xdr:rowOff>0</xdr:rowOff>
    </xdr:to>
    <xdr:cxnSp macro="">
      <xdr:nvCxnSpPr>
        <xdr:cNvPr id="2020" name="Rechte verbindingslijn 2019">
          <a:extLst>
            <a:ext uri="{FF2B5EF4-FFF2-40B4-BE49-F238E27FC236}">
              <a16:creationId xmlns:a16="http://schemas.microsoft.com/office/drawing/2014/main" id="{9132CF2C-9D6B-4C87-885E-75892740B593}"/>
            </a:ext>
          </a:extLst>
        </xdr:cNvPr>
        <xdr:cNvCxnSpPr/>
      </xdr:nvCxnSpPr>
      <xdr:spPr>
        <a:xfrm flipH="1">
          <a:off x="9028083" y="162010725"/>
          <a:ext cx="265184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731808</xdr:colOff>
      <xdr:row>2687</xdr:row>
      <xdr:rowOff>0</xdr:rowOff>
    </xdr:from>
    <xdr:to>
      <xdr:col>8</xdr:col>
      <xdr:colOff>602355</xdr:colOff>
      <xdr:row>2687</xdr:row>
      <xdr:rowOff>0</xdr:rowOff>
    </xdr:to>
    <xdr:cxnSp macro="">
      <xdr:nvCxnSpPr>
        <xdr:cNvPr id="2021" name="Rechte verbindingslijn 2020">
          <a:extLst>
            <a:ext uri="{FF2B5EF4-FFF2-40B4-BE49-F238E27FC236}">
              <a16:creationId xmlns:a16="http://schemas.microsoft.com/office/drawing/2014/main" id="{6A564362-26E5-4905-ABDF-0BAAB6AF3EBD}"/>
            </a:ext>
          </a:extLst>
        </xdr:cNvPr>
        <xdr:cNvCxnSpPr/>
      </xdr:nvCxnSpPr>
      <xdr:spPr>
        <a:xfrm flipH="1">
          <a:off x="9028083" y="162582225"/>
          <a:ext cx="265184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11617</xdr:colOff>
      <xdr:row>2888</xdr:row>
      <xdr:rowOff>185853</xdr:rowOff>
    </xdr:from>
    <xdr:to>
      <xdr:col>16</xdr:col>
      <xdr:colOff>592409</xdr:colOff>
      <xdr:row>2929</xdr:row>
      <xdr:rowOff>185852</xdr:rowOff>
    </xdr:to>
    <xdr:cxnSp macro="">
      <xdr:nvCxnSpPr>
        <xdr:cNvPr id="2022" name="Gebogen verbindingslijn 387">
          <a:extLst>
            <a:ext uri="{FF2B5EF4-FFF2-40B4-BE49-F238E27FC236}">
              <a16:creationId xmlns:a16="http://schemas.microsoft.com/office/drawing/2014/main" id="{363C74C2-EAFD-47EE-ADDB-0191408859BC}"/>
            </a:ext>
          </a:extLst>
        </xdr:cNvPr>
        <xdr:cNvCxnSpPr/>
      </xdr:nvCxnSpPr>
      <xdr:spPr>
        <a:xfrm rot="16200000" flipH="1">
          <a:off x="23562063" y="200291932"/>
          <a:ext cx="7810499" cy="580792"/>
        </a:xfrm>
        <a:prstGeom prst="bentConnector3">
          <a:avLst>
            <a:gd name="adj1" fmla="val 100329"/>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2705</xdr:row>
      <xdr:rowOff>0</xdr:rowOff>
    </xdr:from>
    <xdr:to>
      <xdr:col>13</xdr:col>
      <xdr:colOff>30733</xdr:colOff>
      <xdr:row>2705</xdr:row>
      <xdr:rowOff>0</xdr:rowOff>
    </xdr:to>
    <xdr:cxnSp macro="">
      <xdr:nvCxnSpPr>
        <xdr:cNvPr id="2024" name="Rechte verbindingslijn 2023">
          <a:extLst>
            <a:ext uri="{FF2B5EF4-FFF2-40B4-BE49-F238E27FC236}">
              <a16:creationId xmlns:a16="http://schemas.microsoft.com/office/drawing/2014/main" id="{1FF51DDD-B00F-4FD1-B6ED-09620990BF95}"/>
            </a:ext>
          </a:extLst>
        </xdr:cNvPr>
        <xdr:cNvCxnSpPr/>
      </xdr:nvCxnSpPr>
      <xdr:spPr>
        <a:xfrm>
          <a:off x="20259675" y="165630225"/>
          <a:ext cx="39268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2709</xdr:row>
      <xdr:rowOff>0</xdr:rowOff>
    </xdr:from>
    <xdr:to>
      <xdr:col>13</xdr:col>
      <xdr:colOff>30733</xdr:colOff>
      <xdr:row>2709</xdr:row>
      <xdr:rowOff>0</xdr:rowOff>
    </xdr:to>
    <xdr:cxnSp macro="">
      <xdr:nvCxnSpPr>
        <xdr:cNvPr id="2025" name="Rechte verbindingslijn 2024">
          <a:extLst>
            <a:ext uri="{FF2B5EF4-FFF2-40B4-BE49-F238E27FC236}">
              <a16:creationId xmlns:a16="http://schemas.microsoft.com/office/drawing/2014/main" id="{D52C2100-76FF-4E07-A572-EC8567D92E10}"/>
            </a:ext>
          </a:extLst>
        </xdr:cNvPr>
        <xdr:cNvCxnSpPr/>
      </xdr:nvCxnSpPr>
      <xdr:spPr>
        <a:xfrm>
          <a:off x="20259675" y="166392225"/>
          <a:ext cx="39268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2712</xdr:row>
      <xdr:rowOff>0</xdr:rowOff>
    </xdr:from>
    <xdr:to>
      <xdr:col>13</xdr:col>
      <xdr:colOff>30733</xdr:colOff>
      <xdr:row>2712</xdr:row>
      <xdr:rowOff>0</xdr:rowOff>
    </xdr:to>
    <xdr:cxnSp macro="">
      <xdr:nvCxnSpPr>
        <xdr:cNvPr id="2026" name="Rechte verbindingslijn 2025">
          <a:extLst>
            <a:ext uri="{FF2B5EF4-FFF2-40B4-BE49-F238E27FC236}">
              <a16:creationId xmlns:a16="http://schemas.microsoft.com/office/drawing/2014/main" id="{F98C5CAD-DEFA-44B3-A69C-943CE4CBEA4A}"/>
            </a:ext>
          </a:extLst>
        </xdr:cNvPr>
        <xdr:cNvCxnSpPr/>
      </xdr:nvCxnSpPr>
      <xdr:spPr>
        <a:xfrm>
          <a:off x="20259675" y="166963725"/>
          <a:ext cx="39268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2715</xdr:row>
      <xdr:rowOff>0</xdr:rowOff>
    </xdr:from>
    <xdr:to>
      <xdr:col>13</xdr:col>
      <xdr:colOff>30733</xdr:colOff>
      <xdr:row>2715</xdr:row>
      <xdr:rowOff>0</xdr:rowOff>
    </xdr:to>
    <xdr:cxnSp macro="">
      <xdr:nvCxnSpPr>
        <xdr:cNvPr id="2027" name="Rechte verbindingslijn 2026">
          <a:extLst>
            <a:ext uri="{FF2B5EF4-FFF2-40B4-BE49-F238E27FC236}">
              <a16:creationId xmlns:a16="http://schemas.microsoft.com/office/drawing/2014/main" id="{FD3F7D1C-054C-4C9A-A5FD-4C78066D76FB}"/>
            </a:ext>
          </a:extLst>
        </xdr:cNvPr>
        <xdr:cNvCxnSpPr/>
      </xdr:nvCxnSpPr>
      <xdr:spPr>
        <a:xfrm>
          <a:off x="20259675" y="167535225"/>
          <a:ext cx="39268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11615</xdr:colOff>
      <xdr:row>2696</xdr:row>
      <xdr:rowOff>0</xdr:rowOff>
    </xdr:from>
    <xdr:to>
      <xdr:col>9</xdr:col>
      <xdr:colOff>23236</xdr:colOff>
      <xdr:row>2811</xdr:row>
      <xdr:rowOff>174240</xdr:rowOff>
    </xdr:to>
    <xdr:cxnSp macro="">
      <xdr:nvCxnSpPr>
        <xdr:cNvPr id="2028" name="Gebogen verbindingslijn 402">
          <a:extLst>
            <a:ext uri="{FF2B5EF4-FFF2-40B4-BE49-F238E27FC236}">
              <a16:creationId xmlns:a16="http://schemas.microsoft.com/office/drawing/2014/main" id="{9969074D-09A6-4909-89AC-0CE73E094389}"/>
            </a:ext>
          </a:extLst>
        </xdr:cNvPr>
        <xdr:cNvCxnSpPr/>
      </xdr:nvCxnSpPr>
      <xdr:spPr>
        <a:xfrm rot="16200000" flipH="1">
          <a:off x="-931707" y="171259847"/>
          <a:ext cx="19986240" cy="5297996"/>
        </a:xfrm>
        <a:prstGeom prst="bentConnector3">
          <a:avLst>
            <a:gd name="adj1" fmla="val 10035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1662228</xdr:colOff>
      <xdr:row>2893</xdr:row>
      <xdr:rowOff>1</xdr:rowOff>
    </xdr:from>
    <xdr:to>
      <xdr:col>25</xdr:col>
      <xdr:colOff>34847</xdr:colOff>
      <xdr:row>2896</xdr:row>
      <xdr:rowOff>0</xdr:rowOff>
    </xdr:to>
    <xdr:cxnSp macro="">
      <xdr:nvCxnSpPr>
        <xdr:cNvPr id="2033" name="Gebogen verbindingslijn 320">
          <a:extLst>
            <a:ext uri="{FF2B5EF4-FFF2-40B4-BE49-F238E27FC236}">
              <a16:creationId xmlns:a16="http://schemas.microsoft.com/office/drawing/2014/main" id="{389A7BD8-F0DD-43AB-8450-5B32190EFFDF}"/>
            </a:ext>
          </a:extLst>
        </xdr:cNvPr>
        <xdr:cNvCxnSpPr/>
      </xdr:nvCxnSpPr>
      <xdr:spPr>
        <a:xfrm>
          <a:off x="41362428" y="197443726"/>
          <a:ext cx="791969" cy="571499"/>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2850</xdr:row>
      <xdr:rowOff>0</xdr:rowOff>
    </xdr:from>
    <xdr:to>
      <xdr:col>9</xdr:col>
      <xdr:colOff>11906</xdr:colOff>
      <xdr:row>2861</xdr:row>
      <xdr:rowOff>190499</xdr:rowOff>
    </xdr:to>
    <xdr:cxnSp macro="">
      <xdr:nvCxnSpPr>
        <xdr:cNvPr id="2034" name="Gebogen verbindingslijn 350">
          <a:extLst>
            <a:ext uri="{FF2B5EF4-FFF2-40B4-BE49-F238E27FC236}">
              <a16:creationId xmlns:a16="http://schemas.microsoft.com/office/drawing/2014/main" id="{28B78BAD-9E02-4F44-ABE6-148D53F6C144}"/>
            </a:ext>
          </a:extLst>
        </xdr:cNvPr>
        <xdr:cNvCxnSpPr/>
      </xdr:nvCxnSpPr>
      <xdr:spPr>
        <a:xfrm>
          <a:off x="12513469" y="517826625"/>
          <a:ext cx="5298281" cy="2285999"/>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743424</xdr:colOff>
      <xdr:row>2818</xdr:row>
      <xdr:rowOff>174240</xdr:rowOff>
    </xdr:from>
    <xdr:to>
      <xdr:col>8</xdr:col>
      <xdr:colOff>595235</xdr:colOff>
      <xdr:row>2818</xdr:row>
      <xdr:rowOff>174240</xdr:rowOff>
    </xdr:to>
    <xdr:cxnSp macro="">
      <xdr:nvCxnSpPr>
        <xdr:cNvPr id="2035" name="Rechte verbindingslijn 2034">
          <a:extLst>
            <a:ext uri="{FF2B5EF4-FFF2-40B4-BE49-F238E27FC236}">
              <a16:creationId xmlns:a16="http://schemas.microsoft.com/office/drawing/2014/main" id="{AEBDD942-1BF2-4DCD-83D1-6E1EA518A440}"/>
            </a:ext>
          </a:extLst>
        </xdr:cNvPr>
        <xdr:cNvCxnSpPr/>
      </xdr:nvCxnSpPr>
      <xdr:spPr>
        <a:xfrm flipH="1">
          <a:off x="9039699" y="185235465"/>
          <a:ext cx="263311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xdr:colOff>
      <xdr:row>2965</xdr:row>
      <xdr:rowOff>0</xdr:rowOff>
    </xdr:from>
    <xdr:to>
      <xdr:col>8</xdr:col>
      <xdr:colOff>604023</xdr:colOff>
      <xdr:row>2994</xdr:row>
      <xdr:rowOff>0</xdr:rowOff>
    </xdr:to>
    <xdr:cxnSp macro="">
      <xdr:nvCxnSpPr>
        <xdr:cNvPr id="2041" name="Gebogen verbindingslijn 367">
          <a:extLst>
            <a:ext uri="{FF2B5EF4-FFF2-40B4-BE49-F238E27FC236}">
              <a16:creationId xmlns:a16="http://schemas.microsoft.com/office/drawing/2014/main" id="{59F7749E-913F-46EC-AE82-1A073F7E0362}"/>
            </a:ext>
          </a:extLst>
        </xdr:cNvPr>
        <xdr:cNvCxnSpPr/>
      </xdr:nvCxnSpPr>
      <xdr:spPr>
        <a:xfrm rot="16200000" flipH="1">
          <a:off x="6278949" y="211281575"/>
          <a:ext cx="5524500" cy="5280799"/>
        </a:xfrm>
        <a:prstGeom prst="bentConnector3">
          <a:avLst>
            <a:gd name="adj1" fmla="val 99784"/>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1286</xdr:row>
      <xdr:rowOff>0</xdr:rowOff>
    </xdr:from>
    <xdr:to>
      <xdr:col>5</xdr:col>
      <xdr:colOff>11206</xdr:colOff>
      <xdr:row>1334</xdr:row>
      <xdr:rowOff>179295</xdr:rowOff>
    </xdr:to>
    <xdr:cxnSp macro="">
      <xdr:nvCxnSpPr>
        <xdr:cNvPr id="2047" name="Gebogen verbindingslijn 373">
          <a:extLst>
            <a:ext uri="{FF2B5EF4-FFF2-40B4-BE49-F238E27FC236}">
              <a16:creationId xmlns:a16="http://schemas.microsoft.com/office/drawing/2014/main" id="{29014FDC-75C0-4E6F-9D59-BCD60E70B6B6}"/>
            </a:ext>
          </a:extLst>
        </xdr:cNvPr>
        <xdr:cNvCxnSpPr/>
      </xdr:nvCxnSpPr>
      <xdr:spPr>
        <a:xfrm>
          <a:off x="11889441" y="634510676"/>
          <a:ext cx="5289177" cy="3989295"/>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743424</xdr:colOff>
      <xdr:row>3057</xdr:row>
      <xdr:rowOff>2</xdr:rowOff>
    </xdr:from>
    <xdr:to>
      <xdr:col>8</xdr:col>
      <xdr:colOff>595235</xdr:colOff>
      <xdr:row>3057</xdr:row>
      <xdr:rowOff>2</xdr:rowOff>
    </xdr:to>
    <xdr:cxnSp macro="">
      <xdr:nvCxnSpPr>
        <xdr:cNvPr id="2055" name="Rechte verbindingslijn 2054">
          <a:extLst>
            <a:ext uri="{FF2B5EF4-FFF2-40B4-BE49-F238E27FC236}">
              <a16:creationId xmlns:a16="http://schemas.microsoft.com/office/drawing/2014/main" id="{F388C8AF-6ABD-49C0-9C18-D4447AD281AB}"/>
            </a:ext>
          </a:extLst>
        </xdr:cNvPr>
        <xdr:cNvCxnSpPr/>
      </xdr:nvCxnSpPr>
      <xdr:spPr>
        <a:xfrm flipH="1">
          <a:off x="9039699" y="230781227"/>
          <a:ext cx="263311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2532255</xdr:colOff>
      <xdr:row>2880</xdr:row>
      <xdr:rowOff>174240</xdr:rowOff>
    </xdr:from>
    <xdr:to>
      <xdr:col>13</xdr:col>
      <xdr:colOff>9823</xdr:colOff>
      <xdr:row>2880</xdr:row>
      <xdr:rowOff>174240</xdr:rowOff>
    </xdr:to>
    <xdr:cxnSp macro="">
      <xdr:nvCxnSpPr>
        <xdr:cNvPr id="2059" name="Rechte verbindingslijn 2058">
          <a:extLst>
            <a:ext uri="{FF2B5EF4-FFF2-40B4-BE49-F238E27FC236}">
              <a16:creationId xmlns:a16="http://schemas.microsoft.com/office/drawing/2014/main" id="{27D83FE9-36C5-4693-BB13-07F44575504B}"/>
            </a:ext>
          </a:extLst>
        </xdr:cNvPr>
        <xdr:cNvCxnSpPr/>
      </xdr:nvCxnSpPr>
      <xdr:spPr>
        <a:xfrm flipH="1">
          <a:off x="18153255" y="195141465"/>
          <a:ext cx="247819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0</xdr:colOff>
      <xdr:row>2903</xdr:row>
      <xdr:rowOff>0</xdr:rowOff>
    </xdr:from>
    <xdr:to>
      <xdr:col>17</xdr:col>
      <xdr:colOff>1041</xdr:colOff>
      <xdr:row>2903</xdr:row>
      <xdr:rowOff>0</xdr:rowOff>
    </xdr:to>
    <xdr:cxnSp macro="">
      <xdr:nvCxnSpPr>
        <xdr:cNvPr id="2060" name="Rechte verbindingslijn 2059">
          <a:extLst>
            <a:ext uri="{FF2B5EF4-FFF2-40B4-BE49-F238E27FC236}">
              <a16:creationId xmlns:a16="http://schemas.microsoft.com/office/drawing/2014/main" id="{328D8DFE-0C01-4615-9C28-2508C4862EBE}"/>
            </a:ext>
          </a:extLst>
        </xdr:cNvPr>
        <xdr:cNvCxnSpPr/>
      </xdr:nvCxnSpPr>
      <xdr:spPr>
        <a:xfrm>
          <a:off x="27165300" y="199348725"/>
          <a:ext cx="61064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0</xdr:colOff>
      <xdr:row>2918</xdr:row>
      <xdr:rowOff>0</xdr:rowOff>
    </xdr:from>
    <xdr:to>
      <xdr:col>17</xdr:col>
      <xdr:colOff>1041</xdr:colOff>
      <xdr:row>2918</xdr:row>
      <xdr:rowOff>0</xdr:rowOff>
    </xdr:to>
    <xdr:cxnSp macro="">
      <xdr:nvCxnSpPr>
        <xdr:cNvPr id="2061" name="Rechte verbindingslijn 2060">
          <a:extLst>
            <a:ext uri="{FF2B5EF4-FFF2-40B4-BE49-F238E27FC236}">
              <a16:creationId xmlns:a16="http://schemas.microsoft.com/office/drawing/2014/main" id="{1A82007B-3542-43A9-AB89-63DFDEC96C95}"/>
            </a:ext>
          </a:extLst>
        </xdr:cNvPr>
        <xdr:cNvCxnSpPr/>
      </xdr:nvCxnSpPr>
      <xdr:spPr>
        <a:xfrm>
          <a:off x="27165300" y="202206225"/>
          <a:ext cx="61064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0</xdr:colOff>
      <xdr:row>2921</xdr:row>
      <xdr:rowOff>0</xdr:rowOff>
    </xdr:from>
    <xdr:to>
      <xdr:col>17</xdr:col>
      <xdr:colOff>1041</xdr:colOff>
      <xdr:row>2921</xdr:row>
      <xdr:rowOff>0</xdr:rowOff>
    </xdr:to>
    <xdr:cxnSp macro="">
      <xdr:nvCxnSpPr>
        <xdr:cNvPr id="2062" name="Rechte verbindingslijn 2061">
          <a:extLst>
            <a:ext uri="{FF2B5EF4-FFF2-40B4-BE49-F238E27FC236}">
              <a16:creationId xmlns:a16="http://schemas.microsoft.com/office/drawing/2014/main" id="{166FEDF7-52B8-44DD-8900-3847D151D781}"/>
            </a:ext>
          </a:extLst>
        </xdr:cNvPr>
        <xdr:cNvCxnSpPr/>
      </xdr:nvCxnSpPr>
      <xdr:spPr>
        <a:xfrm>
          <a:off x="27165300" y="202777725"/>
          <a:ext cx="61064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0</xdr:colOff>
      <xdr:row>2924</xdr:row>
      <xdr:rowOff>0</xdr:rowOff>
    </xdr:from>
    <xdr:to>
      <xdr:col>17</xdr:col>
      <xdr:colOff>1041</xdr:colOff>
      <xdr:row>2924</xdr:row>
      <xdr:rowOff>0</xdr:rowOff>
    </xdr:to>
    <xdr:cxnSp macro="">
      <xdr:nvCxnSpPr>
        <xdr:cNvPr id="2063" name="Rechte verbindingslijn 2062">
          <a:extLst>
            <a:ext uri="{FF2B5EF4-FFF2-40B4-BE49-F238E27FC236}">
              <a16:creationId xmlns:a16="http://schemas.microsoft.com/office/drawing/2014/main" id="{07003B50-C716-4651-AD2F-C8309552E604}"/>
            </a:ext>
          </a:extLst>
        </xdr:cNvPr>
        <xdr:cNvCxnSpPr/>
      </xdr:nvCxnSpPr>
      <xdr:spPr>
        <a:xfrm>
          <a:off x="27165300" y="203349225"/>
          <a:ext cx="61064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0</xdr:colOff>
      <xdr:row>2927</xdr:row>
      <xdr:rowOff>0</xdr:rowOff>
    </xdr:from>
    <xdr:to>
      <xdr:col>17</xdr:col>
      <xdr:colOff>1041</xdr:colOff>
      <xdr:row>2927</xdr:row>
      <xdr:rowOff>0</xdr:rowOff>
    </xdr:to>
    <xdr:cxnSp macro="">
      <xdr:nvCxnSpPr>
        <xdr:cNvPr id="2064" name="Rechte verbindingslijn 2063">
          <a:extLst>
            <a:ext uri="{FF2B5EF4-FFF2-40B4-BE49-F238E27FC236}">
              <a16:creationId xmlns:a16="http://schemas.microsoft.com/office/drawing/2014/main" id="{362BE08C-EE5D-49AF-B5F5-6AFBF2636349}"/>
            </a:ext>
          </a:extLst>
        </xdr:cNvPr>
        <xdr:cNvCxnSpPr/>
      </xdr:nvCxnSpPr>
      <xdr:spPr>
        <a:xfrm>
          <a:off x="27165300" y="203920725"/>
          <a:ext cx="61064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2421</xdr:row>
      <xdr:rowOff>0</xdr:rowOff>
    </xdr:from>
    <xdr:to>
      <xdr:col>12</xdr:col>
      <xdr:colOff>324000</xdr:colOff>
      <xdr:row>2421</xdr:row>
      <xdr:rowOff>0</xdr:rowOff>
    </xdr:to>
    <xdr:cxnSp macro="">
      <xdr:nvCxnSpPr>
        <xdr:cNvPr id="2072" name="Rechte verbindingslijn 2071">
          <a:extLst>
            <a:ext uri="{FF2B5EF4-FFF2-40B4-BE49-F238E27FC236}">
              <a16:creationId xmlns:a16="http://schemas.microsoft.com/office/drawing/2014/main" id="{6C0A0CB1-ED1A-4D51-B9BC-73B251A68C14}"/>
            </a:ext>
          </a:extLst>
        </xdr:cNvPr>
        <xdr:cNvCxnSpPr/>
      </xdr:nvCxnSpPr>
      <xdr:spPr>
        <a:xfrm flipH="1">
          <a:off x="20259675" y="112061625"/>
          <a:ext cx="32400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673727</xdr:colOff>
      <xdr:row>2905</xdr:row>
      <xdr:rowOff>174240</xdr:rowOff>
    </xdr:from>
    <xdr:to>
      <xdr:col>21</xdr:col>
      <xdr:colOff>14531</xdr:colOff>
      <xdr:row>2905</xdr:row>
      <xdr:rowOff>174240</xdr:rowOff>
    </xdr:to>
    <xdr:cxnSp macro="">
      <xdr:nvCxnSpPr>
        <xdr:cNvPr id="2079" name="Rechte verbindingslijn 2078">
          <a:extLst>
            <a:ext uri="{FF2B5EF4-FFF2-40B4-BE49-F238E27FC236}">
              <a16:creationId xmlns:a16="http://schemas.microsoft.com/office/drawing/2014/main" id="{0B701231-6268-44F0-BD04-E3704161EB6B}"/>
            </a:ext>
          </a:extLst>
        </xdr:cNvPr>
        <xdr:cNvCxnSpPr/>
      </xdr:nvCxnSpPr>
      <xdr:spPr>
        <a:xfrm>
          <a:off x="32820602" y="199903965"/>
          <a:ext cx="227450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638880</xdr:colOff>
      <xdr:row>2908</xdr:row>
      <xdr:rowOff>2</xdr:rowOff>
    </xdr:from>
    <xdr:to>
      <xdr:col>20</xdr:col>
      <xdr:colOff>583709</xdr:colOff>
      <xdr:row>2908</xdr:row>
      <xdr:rowOff>2</xdr:rowOff>
    </xdr:to>
    <xdr:cxnSp macro="">
      <xdr:nvCxnSpPr>
        <xdr:cNvPr id="2080" name="Rechte verbindingslijn 2079">
          <a:extLst>
            <a:ext uri="{FF2B5EF4-FFF2-40B4-BE49-F238E27FC236}">
              <a16:creationId xmlns:a16="http://schemas.microsoft.com/office/drawing/2014/main" id="{3C569A0B-51FC-4A2A-8346-57FBC7FB664F}"/>
            </a:ext>
          </a:extLst>
        </xdr:cNvPr>
        <xdr:cNvCxnSpPr/>
      </xdr:nvCxnSpPr>
      <xdr:spPr>
        <a:xfrm>
          <a:off x="32785755" y="200301227"/>
          <a:ext cx="226892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755040</xdr:colOff>
      <xdr:row>3532</xdr:row>
      <xdr:rowOff>174237</xdr:rowOff>
    </xdr:from>
    <xdr:to>
      <xdr:col>9</xdr:col>
      <xdr:colOff>38166</xdr:colOff>
      <xdr:row>3532</xdr:row>
      <xdr:rowOff>174237</xdr:rowOff>
    </xdr:to>
    <xdr:cxnSp macro="">
      <xdr:nvCxnSpPr>
        <xdr:cNvPr id="2096" name="Rechte verbindingslijn 2095">
          <a:extLst>
            <a:ext uri="{FF2B5EF4-FFF2-40B4-BE49-F238E27FC236}">
              <a16:creationId xmlns:a16="http://schemas.microsoft.com/office/drawing/2014/main" id="{86B7DE29-9D5C-4E48-BA25-DF2292C0EBC4}"/>
            </a:ext>
          </a:extLst>
        </xdr:cNvPr>
        <xdr:cNvCxnSpPr/>
      </xdr:nvCxnSpPr>
      <xdr:spPr>
        <a:xfrm>
          <a:off x="9051315" y="322014462"/>
          <a:ext cx="267402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743425</xdr:colOff>
      <xdr:row>3559</xdr:row>
      <xdr:rowOff>162622</xdr:rowOff>
    </xdr:from>
    <xdr:to>
      <xdr:col>9</xdr:col>
      <xdr:colOff>26551</xdr:colOff>
      <xdr:row>3559</xdr:row>
      <xdr:rowOff>162622</xdr:rowOff>
    </xdr:to>
    <xdr:cxnSp macro="">
      <xdr:nvCxnSpPr>
        <xdr:cNvPr id="2098" name="Rechte verbindingslijn 2097">
          <a:extLst>
            <a:ext uri="{FF2B5EF4-FFF2-40B4-BE49-F238E27FC236}">
              <a16:creationId xmlns:a16="http://schemas.microsoft.com/office/drawing/2014/main" id="{3603ECBD-E2F5-42E1-B9D6-12C2FAE81B09}"/>
            </a:ext>
          </a:extLst>
        </xdr:cNvPr>
        <xdr:cNvCxnSpPr/>
      </xdr:nvCxnSpPr>
      <xdr:spPr>
        <a:xfrm>
          <a:off x="9039700" y="327146347"/>
          <a:ext cx="267402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23232</xdr:colOff>
      <xdr:row>3480</xdr:row>
      <xdr:rowOff>1</xdr:rowOff>
    </xdr:from>
    <xdr:to>
      <xdr:col>13</xdr:col>
      <xdr:colOff>20479</xdr:colOff>
      <xdr:row>3480</xdr:row>
      <xdr:rowOff>1</xdr:rowOff>
    </xdr:to>
    <xdr:cxnSp macro="">
      <xdr:nvCxnSpPr>
        <xdr:cNvPr id="2099" name="Rechte verbindingslijn 2098">
          <a:extLst>
            <a:ext uri="{FF2B5EF4-FFF2-40B4-BE49-F238E27FC236}">
              <a16:creationId xmlns:a16="http://schemas.microsoft.com/office/drawing/2014/main" id="{C56AABC7-C451-4676-9DB8-5143FBD185CD}"/>
            </a:ext>
          </a:extLst>
        </xdr:cNvPr>
        <xdr:cNvCxnSpPr/>
      </xdr:nvCxnSpPr>
      <xdr:spPr>
        <a:xfrm>
          <a:off x="20282907" y="311934226"/>
          <a:ext cx="35919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731808</xdr:colOff>
      <xdr:row>3536</xdr:row>
      <xdr:rowOff>-1</xdr:rowOff>
    </xdr:from>
    <xdr:to>
      <xdr:col>9</xdr:col>
      <xdr:colOff>14934</xdr:colOff>
      <xdr:row>3536</xdr:row>
      <xdr:rowOff>-1</xdr:rowOff>
    </xdr:to>
    <xdr:cxnSp macro="">
      <xdr:nvCxnSpPr>
        <xdr:cNvPr id="2103" name="Rechte verbindingslijn 2102">
          <a:extLst>
            <a:ext uri="{FF2B5EF4-FFF2-40B4-BE49-F238E27FC236}">
              <a16:creationId xmlns:a16="http://schemas.microsoft.com/office/drawing/2014/main" id="{23AC78AA-28AE-451F-B8E8-DC03D5F5F7AE}"/>
            </a:ext>
          </a:extLst>
        </xdr:cNvPr>
        <xdr:cNvCxnSpPr/>
      </xdr:nvCxnSpPr>
      <xdr:spPr>
        <a:xfrm>
          <a:off x="9028083" y="322602224"/>
          <a:ext cx="267402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2532256</xdr:colOff>
      <xdr:row>3606</xdr:row>
      <xdr:rowOff>11616</xdr:rowOff>
    </xdr:from>
    <xdr:to>
      <xdr:col>13</xdr:col>
      <xdr:colOff>3319</xdr:colOff>
      <xdr:row>3606</xdr:row>
      <xdr:rowOff>11616</xdr:rowOff>
    </xdr:to>
    <xdr:cxnSp macro="">
      <xdr:nvCxnSpPr>
        <xdr:cNvPr id="2108" name="Rechte verbindingslijn 2107">
          <a:extLst>
            <a:ext uri="{FF2B5EF4-FFF2-40B4-BE49-F238E27FC236}">
              <a16:creationId xmlns:a16="http://schemas.microsoft.com/office/drawing/2014/main" id="{4CDBAFAA-7DF6-4379-B308-F504F29DA556}"/>
            </a:ext>
          </a:extLst>
        </xdr:cNvPr>
        <xdr:cNvCxnSpPr/>
      </xdr:nvCxnSpPr>
      <xdr:spPr>
        <a:xfrm>
          <a:off x="18153256" y="335948841"/>
          <a:ext cx="247168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2067622</xdr:colOff>
      <xdr:row>3640</xdr:row>
      <xdr:rowOff>1</xdr:rowOff>
    </xdr:from>
    <xdr:to>
      <xdr:col>13</xdr:col>
      <xdr:colOff>3320</xdr:colOff>
      <xdr:row>3640</xdr:row>
      <xdr:rowOff>1</xdr:rowOff>
    </xdr:to>
    <xdr:cxnSp macro="">
      <xdr:nvCxnSpPr>
        <xdr:cNvPr id="2111" name="Rechte verbindingslijn 2110">
          <a:extLst>
            <a:ext uri="{FF2B5EF4-FFF2-40B4-BE49-F238E27FC236}">
              <a16:creationId xmlns:a16="http://schemas.microsoft.com/office/drawing/2014/main" id="{2334626C-48A6-45F7-934D-C93F96D96EF7}"/>
            </a:ext>
          </a:extLst>
        </xdr:cNvPr>
        <xdr:cNvCxnSpPr/>
      </xdr:nvCxnSpPr>
      <xdr:spPr>
        <a:xfrm>
          <a:off x="20241322" y="342414226"/>
          <a:ext cx="38362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11616</xdr:colOff>
      <xdr:row>3482</xdr:row>
      <xdr:rowOff>174238</xdr:rowOff>
    </xdr:from>
    <xdr:to>
      <xdr:col>13</xdr:col>
      <xdr:colOff>8864</xdr:colOff>
      <xdr:row>3482</xdr:row>
      <xdr:rowOff>174238</xdr:rowOff>
    </xdr:to>
    <xdr:cxnSp macro="">
      <xdr:nvCxnSpPr>
        <xdr:cNvPr id="2113" name="Rechte verbindingslijn 2112">
          <a:extLst>
            <a:ext uri="{FF2B5EF4-FFF2-40B4-BE49-F238E27FC236}">
              <a16:creationId xmlns:a16="http://schemas.microsoft.com/office/drawing/2014/main" id="{FC77BBC9-DE61-41F9-A8C9-6D8E00EC59D0}"/>
            </a:ext>
          </a:extLst>
        </xdr:cNvPr>
        <xdr:cNvCxnSpPr/>
      </xdr:nvCxnSpPr>
      <xdr:spPr>
        <a:xfrm>
          <a:off x="20271291" y="312489463"/>
          <a:ext cx="35919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2509024</xdr:colOff>
      <xdr:row>3506</xdr:row>
      <xdr:rowOff>0</xdr:rowOff>
    </xdr:from>
    <xdr:to>
      <xdr:col>13</xdr:col>
      <xdr:colOff>38166</xdr:colOff>
      <xdr:row>3506</xdr:row>
      <xdr:rowOff>0</xdr:rowOff>
    </xdr:to>
    <xdr:cxnSp macro="">
      <xdr:nvCxnSpPr>
        <xdr:cNvPr id="2115" name="Rechte verbindingslijn 2114">
          <a:extLst>
            <a:ext uri="{FF2B5EF4-FFF2-40B4-BE49-F238E27FC236}">
              <a16:creationId xmlns:a16="http://schemas.microsoft.com/office/drawing/2014/main" id="{E2E8B975-D06C-464E-993E-2C9F06F87102}"/>
            </a:ext>
          </a:extLst>
        </xdr:cNvPr>
        <xdr:cNvCxnSpPr/>
      </xdr:nvCxnSpPr>
      <xdr:spPr>
        <a:xfrm>
          <a:off x="18130024" y="316887225"/>
          <a:ext cx="252976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731809</xdr:colOff>
      <xdr:row>3577</xdr:row>
      <xdr:rowOff>0</xdr:rowOff>
    </xdr:from>
    <xdr:to>
      <xdr:col>9</xdr:col>
      <xdr:colOff>14935</xdr:colOff>
      <xdr:row>3577</xdr:row>
      <xdr:rowOff>0</xdr:rowOff>
    </xdr:to>
    <xdr:cxnSp macro="">
      <xdr:nvCxnSpPr>
        <xdr:cNvPr id="2117" name="Rechte verbindingslijn 2116">
          <a:extLst>
            <a:ext uri="{FF2B5EF4-FFF2-40B4-BE49-F238E27FC236}">
              <a16:creationId xmlns:a16="http://schemas.microsoft.com/office/drawing/2014/main" id="{1CAA58DB-6589-4918-8A49-E88FE0B593A8}"/>
            </a:ext>
          </a:extLst>
        </xdr:cNvPr>
        <xdr:cNvCxnSpPr/>
      </xdr:nvCxnSpPr>
      <xdr:spPr>
        <a:xfrm>
          <a:off x="9028084" y="330412725"/>
          <a:ext cx="267402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2509024</xdr:colOff>
      <xdr:row>3609</xdr:row>
      <xdr:rowOff>11616</xdr:rowOff>
    </xdr:from>
    <xdr:to>
      <xdr:col>12</xdr:col>
      <xdr:colOff>357602</xdr:colOff>
      <xdr:row>3609</xdr:row>
      <xdr:rowOff>11616</xdr:rowOff>
    </xdr:to>
    <xdr:cxnSp macro="">
      <xdr:nvCxnSpPr>
        <xdr:cNvPr id="2118" name="Rechte verbindingslijn 2117">
          <a:extLst>
            <a:ext uri="{FF2B5EF4-FFF2-40B4-BE49-F238E27FC236}">
              <a16:creationId xmlns:a16="http://schemas.microsoft.com/office/drawing/2014/main" id="{EE5F26D4-3462-47C9-972D-6C49545DDD05}"/>
            </a:ext>
          </a:extLst>
        </xdr:cNvPr>
        <xdr:cNvCxnSpPr/>
      </xdr:nvCxnSpPr>
      <xdr:spPr>
        <a:xfrm>
          <a:off x="18130024" y="336520341"/>
          <a:ext cx="248725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2044391</xdr:colOff>
      <xdr:row>3643</xdr:row>
      <xdr:rowOff>23233</xdr:rowOff>
    </xdr:from>
    <xdr:to>
      <xdr:col>12</xdr:col>
      <xdr:colOff>351794</xdr:colOff>
      <xdr:row>3643</xdr:row>
      <xdr:rowOff>23233</xdr:rowOff>
    </xdr:to>
    <xdr:cxnSp macro="">
      <xdr:nvCxnSpPr>
        <xdr:cNvPr id="2119" name="Rechte verbindingslijn 2118">
          <a:extLst>
            <a:ext uri="{FF2B5EF4-FFF2-40B4-BE49-F238E27FC236}">
              <a16:creationId xmlns:a16="http://schemas.microsoft.com/office/drawing/2014/main" id="{3A7BBFAE-A90D-42F2-A07C-E1505017DF58}"/>
            </a:ext>
          </a:extLst>
        </xdr:cNvPr>
        <xdr:cNvCxnSpPr/>
      </xdr:nvCxnSpPr>
      <xdr:spPr>
        <a:xfrm>
          <a:off x="20218091" y="343008958"/>
          <a:ext cx="39337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755030</xdr:colOff>
      <xdr:row>2147</xdr:row>
      <xdr:rowOff>14146</xdr:rowOff>
    </xdr:from>
    <xdr:to>
      <xdr:col>9</xdr:col>
      <xdr:colOff>11615</xdr:colOff>
      <xdr:row>2147</xdr:row>
      <xdr:rowOff>14146</xdr:rowOff>
    </xdr:to>
    <xdr:cxnSp macro="">
      <xdr:nvCxnSpPr>
        <xdr:cNvPr id="2123" name="Rechte verbindingslijn 2122">
          <a:extLst>
            <a:ext uri="{FF2B5EF4-FFF2-40B4-BE49-F238E27FC236}">
              <a16:creationId xmlns:a16="http://schemas.microsoft.com/office/drawing/2014/main" id="{966A587C-2516-4F59-83FB-277F3CD8D08B}"/>
            </a:ext>
          </a:extLst>
        </xdr:cNvPr>
        <xdr:cNvCxnSpPr/>
      </xdr:nvCxnSpPr>
      <xdr:spPr>
        <a:xfrm>
          <a:off x="9051305" y="64536496"/>
          <a:ext cx="264748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11906</xdr:colOff>
      <xdr:row>1223</xdr:row>
      <xdr:rowOff>192769</xdr:rowOff>
    </xdr:from>
    <xdr:to>
      <xdr:col>5</xdr:col>
      <xdr:colOff>35744</xdr:colOff>
      <xdr:row>1223</xdr:row>
      <xdr:rowOff>192769</xdr:rowOff>
    </xdr:to>
    <xdr:cxnSp macro="">
      <xdr:nvCxnSpPr>
        <xdr:cNvPr id="2124" name="Rechte verbindingslijn 2123">
          <a:extLst>
            <a:ext uri="{FF2B5EF4-FFF2-40B4-BE49-F238E27FC236}">
              <a16:creationId xmlns:a16="http://schemas.microsoft.com/office/drawing/2014/main" id="{D5B98DBE-DEBE-42B7-92A9-6E8E54A8A595}"/>
            </a:ext>
          </a:extLst>
        </xdr:cNvPr>
        <xdr:cNvCxnSpPr/>
      </xdr:nvCxnSpPr>
      <xdr:spPr>
        <a:xfrm>
          <a:off x="3464719" y="36602082"/>
          <a:ext cx="406005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23232</xdr:colOff>
      <xdr:row>3597</xdr:row>
      <xdr:rowOff>11617</xdr:rowOff>
    </xdr:from>
    <xdr:to>
      <xdr:col>13</xdr:col>
      <xdr:colOff>3319</xdr:colOff>
      <xdr:row>3597</xdr:row>
      <xdr:rowOff>11617</xdr:rowOff>
    </xdr:to>
    <xdr:cxnSp macro="">
      <xdr:nvCxnSpPr>
        <xdr:cNvPr id="2133" name="Rechte verbindingslijn 2132">
          <a:extLst>
            <a:ext uri="{FF2B5EF4-FFF2-40B4-BE49-F238E27FC236}">
              <a16:creationId xmlns:a16="http://schemas.microsoft.com/office/drawing/2014/main" id="{353060BC-40E6-4895-99AC-7812D18D2EDE}"/>
            </a:ext>
          </a:extLst>
        </xdr:cNvPr>
        <xdr:cNvCxnSpPr/>
      </xdr:nvCxnSpPr>
      <xdr:spPr>
        <a:xfrm>
          <a:off x="20282907" y="334234342"/>
          <a:ext cx="34203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23232</xdr:colOff>
      <xdr:row>3486</xdr:row>
      <xdr:rowOff>174238</xdr:rowOff>
    </xdr:from>
    <xdr:to>
      <xdr:col>13</xdr:col>
      <xdr:colOff>8864</xdr:colOff>
      <xdr:row>3486</xdr:row>
      <xdr:rowOff>174238</xdr:rowOff>
    </xdr:to>
    <xdr:cxnSp macro="">
      <xdr:nvCxnSpPr>
        <xdr:cNvPr id="2134" name="Rechte verbindingslijn 2133">
          <a:extLst>
            <a:ext uri="{FF2B5EF4-FFF2-40B4-BE49-F238E27FC236}">
              <a16:creationId xmlns:a16="http://schemas.microsoft.com/office/drawing/2014/main" id="{2632D010-0E1D-4D18-A2C0-0B37C03484F1}"/>
            </a:ext>
          </a:extLst>
        </xdr:cNvPr>
        <xdr:cNvCxnSpPr/>
      </xdr:nvCxnSpPr>
      <xdr:spPr>
        <a:xfrm>
          <a:off x="20282907" y="313251463"/>
          <a:ext cx="34758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2520640</xdr:colOff>
      <xdr:row>3611</xdr:row>
      <xdr:rowOff>174238</xdr:rowOff>
    </xdr:from>
    <xdr:to>
      <xdr:col>13</xdr:col>
      <xdr:colOff>4945</xdr:colOff>
      <xdr:row>3611</xdr:row>
      <xdr:rowOff>174238</xdr:rowOff>
    </xdr:to>
    <xdr:cxnSp macro="">
      <xdr:nvCxnSpPr>
        <xdr:cNvPr id="2135" name="Rechte verbindingslijn 2134">
          <a:extLst>
            <a:ext uri="{FF2B5EF4-FFF2-40B4-BE49-F238E27FC236}">
              <a16:creationId xmlns:a16="http://schemas.microsoft.com/office/drawing/2014/main" id="{9C06E4F5-05A8-46F6-B4CD-25C4BF434749}"/>
            </a:ext>
          </a:extLst>
        </xdr:cNvPr>
        <xdr:cNvCxnSpPr/>
      </xdr:nvCxnSpPr>
      <xdr:spPr>
        <a:xfrm>
          <a:off x="18141640" y="337063963"/>
          <a:ext cx="248493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2509024</xdr:colOff>
      <xdr:row>3510</xdr:row>
      <xdr:rowOff>0</xdr:rowOff>
    </xdr:from>
    <xdr:to>
      <xdr:col>13</xdr:col>
      <xdr:colOff>14934</xdr:colOff>
      <xdr:row>3510</xdr:row>
      <xdr:rowOff>0</xdr:rowOff>
    </xdr:to>
    <xdr:cxnSp macro="">
      <xdr:nvCxnSpPr>
        <xdr:cNvPr id="2136" name="Rechte verbindingslijn 2135">
          <a:extLst>
            <a:ext uri="{FF2B5EF4-FFF2-40B4-BE49-F238E27FC236}">
              <a16:creationId xmlns:a16="http://schemas.microsoft.com/office/drawing/2014/main" id="{168C7A47-F009-45A7-A2B2-326A060C22CA}"/>
            </a:ext>
          </a:extLst>
        </xdr:cNvPr>
        <xdr:cNvCxnSpPr/>
      </xdr:nvCxnSpPr>
      <xdr:spPr>
        <a:xfrm>
          <a:off x="18130024" y="317649225"/>
          <a:ext cx="250653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2079238</xdr:colOff>
      <xdr:row>3645</xdr:row>
      <xdr:rowOff>174239</xdr:rowOff>
    </xdr:from>
    <xdr:to>
      <xdr:col>13</xdr:col>
      <xdr:colOff>14935</xdr:colOff>
      <xdr:row>3645</xdr:row>
      <xdr:rowOff>174239</xdr:rowOff>
    </xdr:to>
    <xdr:cxnSp macro="">
      <xdr:nvCxnSpPr>
        <xdr:cNvPr id="2138" name="Rechte verbindingslijn 2137">
          <a:extLst>
            <a:ext uri="{FF2B5EF4-FFF2-40B4-BE49-F238E27FC236}">
              <a16:creationId xmlns:a16="http://schemas.microsoft.com/office/drawing/2014/main" id="{EF0D0AEB-20C4-42FA-9FE8-7EABDECBF3C6}"/>
            </a:ext>
          </a:extLst>
        </xdr:cNvPr>
        <xdr:cNvCxnSpPr/>
      </xdr:nvCxnSpPr>
      <xdr:spPr>
        <a:xfrm>
          <a:off x="20252938" y="343540964"/>
          <a:ext cx="38362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2509024</xdr:colOff>
      <xdr:row>3614</xdr:row>
      <xdr:rowOff>174238</xdr:rowOff>
    </xdr:from>
    <xdr:to>
      <xdr:col>13</xdr:col>
      <xdr:colOff>14935</xdr:colOff>
      <xdr:row>3614</xdr:row>
      <xdr:rowOff>174238</xdr:rowOff>
    </xdr:to>
    <xdr:cxnSp macro="">
      <xdr:nvCxnSpPr>
        <xdr:cNvPr id="2140" name="Rechte verbindingslijn 2139">
          <a:extLst>
            <a:ext uri="{FF2B5EF4-FFF2-40B4-BE49-F238E27FC236}">
              <a16:creationId xmlns:a16="http://schemas.microsoft.com/office/drawing/2014/main" id="{C111F296-C5F3-4055-AF75-F84E795EF052}"/>
            </a:ext>
          </a:extLst>
        </xdr:cNvPr>
        <xdr:cNvCxnSpPr/>
      </xdr:nvCxnSpPr>
      <xdr:spPr>
        <a:xfrm>
          <a:off x="18130024" y="337635463"/>
          <a:ext cx="250653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23232</xdr:colOff>
      <xdr:row>2726</xdr:row>
      <xdr:rowOff>1</xdr:rowOff>
    </xdr:from>
    <xdr:to>
      <xdr:col>13</xdr:col>
      <xdr:colOff>14934</xdr:colOff>
      <xdr:row>2726</xdr:row>
      <xdr:rowOff>1</xdr:rowOff>
    </xdr:to>
    <xdr:cxnSp macro="">
      <xdr:nvCxnSpPr>
        <xdr:cNvPr id="2141" name="Rechte verbindingslijn 2140">
          <a:extLst>
            <a:ext uri="{FF2B5EF4-FFF2-40B4-BE49-F238E27FC236}">
              <a16:creationId xmlns:a16="http://schemas.microsoft.com/office/drawing/2014/main" id="{696EAB53-176A-4C67-8362-729E09D30E51}"/>
            </a:ext>
          </a:extLst>
        </xdr:cNvPr>
        <xdr:cNvCxnSpPr/>
      </xdr:nvCxnSpPr>
      <xdr:spPr>
        <a:xfrm>
          <a:off x="20282907" y="169630726"/>
          <a:ext cx="35365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2520640</xdr:colOff>
      <xdr:row>3515</xdr:row>
      <xdr:rowOff>11616</xdr:rowOff>
    </xdr:from>
    <xdr:to>
      <xdr:col>13</xdr:col>
      <xdr:colOff>26550</xdr:colOff>
      <xdr:row>3515</xdr:row>
      <xdr:rowOff>11616</xdr:rowOff>
    </xdr:to>
    <xdr:cxnSp macro="">
      <xdr:nvCxnSpPr>
        <xdr:cNvPr id="2142" name="Rechte verbindingslijn 2141">
          <a:extLst>
            <a:ext uri="{FF2B5EF4-FFF2-40B4-BE49-F238E27FC236}">
              <a16:creationId xmlns:a16="http://schemas.microsoft.com/office/drawing/2014/main" id="{39D23592-CD37-4679-95C0-791D7BDEE4D2}"/>
            </a:ext>
          </a:extLst>
        </xdr:cNvPr>
        <xdr:cNvCxnSpPr/>
      </xdr:nvCxnSpPr>
      <xdr:spPr>
        <a:xfrm>
          <a:off x="18141640" y="318613341"/>
          <a:ext cx="250653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2764576</xdr:colOff>
      <xdr:row>2135</xdr:row>
      <xdr:rowOff>11619</xdr:rowOff>
    </xdr:from>
    <xdr:to>
      <xdr:col>9</xdr:col>
      <xdr:colOff>23232</xdr:colOff>
      <xdr:row>2136</xdr:row>
      <xdr:rowOff>185853</xdr:rowOff>
    </xdr:to>
    <xdr:cxnSp macro="">
      <xdr:nvCxnSpPr>
        <xdr:cNvPr id="2144" name="Gebogen verbindingslijn 470">
          <a:extLst>
            <a:ext uri="{FF2B5EF4-FFF2-40B4-BE49-F238E27FC236}">
              <a16:creationId xmlns:a16="http://schemas.microsoft.com/office/drawing/2014/main" id="{A41F6DDB-B7F2-42B1-822A-1A97C992A2CF}"/>
            </a:ext>
          </a:extLst>
        </xdr:cNvPr>
        <xdr:cNvCxnSpPr/>
      </xdr:nvCxnSpPr>
      <xdr:spPr>
        <a:xfrm>
          <a:off x="11060851" y="62200344"/>
          <a:ext cx="649556" cy="364734"/>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2485792</xdr:colOff>
      <xdr:row>3618</xdr:row>
      <xdr:rowOff>0</xdr:rowOff>
    </xdr:from>
    <xdr:to>
      <xdr:col>13</xdr:col>
      <xdr:colOff>3319</xdr:colOff>
      <xdr:row>3618</xdr:row>
      <xdr:rowOff>0</xdr:rowOff>
    </xdr:to>
    <xdr:cxnSp macro="">
      <xdr:nvCxnSpPr>
        <xdr:cNvPr id="2151" name="Rechte verbindingslijn 2150">
          <a:extLst>
            <a:ext uri="{FF2B5EF4-FFF2-40B4-BE49-F238E27FC236}">
              <a16:creationId xmlns:a16="http://schemas.microsoft.com/office/drawing/2014/main" id="{171AFF43-6471-4272-96B7-EFFF2FB9A8C8}"/>
            </a:ext>
          </a:extLst>
        </xdr:cNvPr>
        <xdr:cNvCxnSpPr/>
      </xdr:nvCxnSpPr>
      <xdr:spPr>
        <a:xfrm>
          <a:off x="18106792" y="338223225"/>
          <a:ext cx="251815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23231</xdr:colOff>
      <xdr:row>3588</xdr:row>
      <xdr:rowOff>185853</xdr:rowOff>
    </xdr:from>
    <xdr:to>
      <xdr:col>9</xdr:col>
      <xdr:colOff>26550</xdr:colOff>
      <xdr:row>3588</xdr:row>
      <xdr:rowOff>185853</xdr:rowOff>
    </xdr:to>
    <xdr:cxnSp macro="">
      <xdr:nvCxnSpPr>
        <xdr:cNvPr id="2152" name="Rechte verbindingslijn 2151">
          <a:extLst>
            <a:ext uri="{FF2B5EF4-FFF2-40B4-BE49-F238E27FC236}">
              <a16:creationId xmlns:a16="http://schemas.microsoft.com/office/drawing/2014/main" id="{251D8A00-3278-49CD-B083-822E893BD338}"/>
            </a:ext>
          </a:extLst>
        </xdr:cNvPr>
        <xdr:cNvCxnSpPr/>
      </xdr:nvCxnSpPr>
      <xdr:spPr>
        <a:xfrm>
          <a:off x="6424031" y="332694078"/>
          <a:ext cx="528969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2520640</xdr:colOff>
      <xdr:row>3519</xdr:row>
      <xdr:rowOff>11616</xdr:rowOff>
    </xdr:from>
    <xdr:to>
      <xdr:col>12</xdr:col>
      <xdr:colOff>357601</xdr:colOff>
      <xdr:row>3519</xdr:row>
      <xdr:rowOff>11616</xdr:rowOff>
    </xdr:to>
    <xdr:cxnSp macro="">
      <xdr:nvCxnSpPr>
        <xdr:cNvPr id="2155" name="Rechte verbindingslijn 2154">
          <a:extLst>
            <a:ext uri="{FF2B5EF4-FFF2-40B4-BE49-F238E27FC236}">
              <a16:creationId xmlns:a16="http://schemas.microsoft.com/office/drawing/2014/main" id="{3D42F39F-8EC0-435D-AFD2-5BD6144750C7}"/>
            </a:ext>
          </a:extLst>
        </xdr:cNvPr>
        <xdr:cNvCxnSpPr/>
      </xdr:nvCxnSpPr>
      <xdr:spPr>
        <a:xfrm>
          <a:off x="18141640" y="319375341"/>
          <a:ext cx="247563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23232</xdr:colOff>
      <xdr:row>3492</xdr:row>
      <xdr:rowOff>-1</xdr:rowOff>
    </xdr:from>
    <xdr:to>
      <xdr:col>13</xdr:col>
      <xdr:colOff>20480</xdr:colOff>
      <xdr:row>3492</xdr:row>
      <xdr:rowOff>-1</xdr:rowOff>
    </xdr:to>
    <xdr:cxnSp macro="">
      <xdr:nvCxnSpPr>
        <xdr:cNvPr id="2156" name="Rechte verbindingslijn 2155">
          <a:extLst>
            <a:ext uri="{FF2B5EF4-FFF2-40B4-BE49-F238E27FC236}">
              <a16:creationId xmlns:a16="http://schemas.microsoft.com/office/drawing/2014/main" id="{7AC159B7-0F41-4160-88DD-2A5905BF848A}"/>
            </a:ext>
          </a:extLst>
        </xdr:cNvPr>
        <xdr:cNvCxnSpPr/>
      </xdr:nvCxnSpPr>
      <xdr:spPr>
        <a:xfrm>
          <a:off x="20282907" y="314220224"/>
          <a:ext cx="35919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2520640</xdr:colOff>
      <xdr:row>3620</xdr:row>
      <xdr:rowOff>174238</xdr:rowOff>
    </xdr:from>
    <xdr:to>
      <xdr:col>13</xdr:col>
      <xdr:colOff>26551</xdr:colOff>
      <xdr:row>3620</xdr:row>
      <xdr:rowOff>174238</xdr:rowOff>
    </xdr:to>
    <xdr:cxnSp macro="">
      <xdr:nvCxnSpPr>
        <xdr:cNvPr id="2157" name="Rechte verbindingslijn 2156">
          <a:extLst>
            <a:ext uri="{FF2B5EF4-FFF2-40B4-BE49-F238E27FC236}">
              <a16:creationId xmlns:a16="http://schemas.microsoft.com/office/drawing/2014/main" id="{757C3DD1-9420-497F-9F10-E2A4BEFA1A75}"/>
            </a:ext>
          </a:extLst>
        </xdr:cNvPr>
        <xdr:cNvCxnSpPr/>
      </xdr:nvCxnSpPr>
      <xdr:spPr>
        <a:xfrm>
          <a:off x="18141640" y="338778463"/>
          <a:ext cx="250653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23232</xdr:colOff>
      <xdr:row>2749</xdr:row>
      <xdr:rowOff>174239</xdr:rowOff>
    </xdr:from>
    <xdr:to>
      <xdr:col>13</xdr:col>
      <xdr:colOff>2854</xdr:colOff>
      <xdr:row>2749</xdr:row>
      <xdr:rowOff>174239</xdr:rowOff>
    </xdr:to>
    <xdr:cxnSp macro="">
      <xdr:nvCxnSpPr>
        <xdr:cNvPr id="2161" name="Rechte verbindingslijn 2160">
          <a:extLst>
            <a:ext uri="{FF2B5EF4-FFF2-40B4-BE49-F238E27FC236}">
              <a16:creationId xmlns:a16="http://schemas.microsoft.com/office/drawing/2014/main" id="{C4E4686D-9140-4BE9-A7DB-67659E2D80F6}"/>
            </a:ext>
          </a:extLst>
        </xdr:cNvPr>
        <xdr:cNvCxnSpPr/>
      </xdr:nvCxnSpPr>
      <xdr:spPr>
        <a:xfrm>
          <a:off x="20282907" y="174186464"/>
          <a:ext cx="34157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2728</xdr:row>
      <xdr:rowOff>174240</xdr:rowOff>
    </xdr:from>
    <xdr:to>
      <xdr:col>12</xdr:col>
      <xdr:colOff>357601</xdr:colOff>
      <xdr:row>2728</xdr:row>
      <xdr:rowOff>174240</xdr:rowOff>
    </xdr:to>
    <xdr:cxnSp macro="">
      <xdr:nvCxnSpPr>
        <xdr:cNvPr id="2163" name="Rechte verbindingslijn 2162">
          <a:extLst>
            <a:ext uri="{FF2B5EF4-FFF2-40B4-BE49-F238E27FC236}">
              <a16:creationId xmlns:a16="http://schemas.microsoft.com/office/drawing/2014/main" id="{673C732A-F055-4BEB-8798-E1B5EBA9376B}"/>
            </a:ext>
          </a:extLst>
        </xdr:cNvPr>
        <xdr:cNvCxnSpPr/>
      </xdr:nvCxnSpPr>
      <xdr:spPr>
        <a:xfrm>
          <a:off x="20259675" y="170185965"/>
          <a:ext cx="35760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755030</xdr:colOff>
      <xdr:row>2124</xdr:row>
      <xdr:rowOff>25762</xdr:rowOff>
    </xdr:from>
    <xdr:to>
      <xdr:col>9</xdr:col>
      <xdr:colOff>11615</xdr:colOff>
      <xdr:row>2124</xdr:row>
      <xdr:rowOff>25762</xdr:rowOff>
    </xdr:to>
    <xdr:cxnSp macro="">
      <xdr:nvCxnSpPr>
        <xdr:cNvPr id="2165" name="Rechte verbindingslijn 2164">
          <a:extLst>
            <a:ext uri="{FF2B5EF4-FFF2-40B4-BE49-F238E27FC236}">
              <a16:creationId xmlns:a16="http://schemas.microsoft.com/office/drawing/2014/main" id="{51A6DA00-6772-45C8-A6AB-A3FF8EB3B394}"/>
            </a:ext>
          </a:extLst>
        </xdr:cNvPr>
        <xdr:cNvCxnSpPr/>
      </xdr:nvCxnSpPr>
      <xdr:spPr>
        <a:xfrm>
          <a:off x="9051305" y="60080887"/>
          <a:ext cx="264748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xdr:colOff>
      <xdr:row>1228</xdr:row>
      <xdr:rowOff>177086</xdr:rowOff>
    </xdr:from>
    <xdr:to>
      <xdr:col>5</xdr:col>
      <xdr:colOff>22967</xdr:colOff>
      <xdr:row>1228</xdr:row>
      <xdr:rowOff>177086</xdr:rowOff>
    </xdr:to>
    <xdr:cxnSp macro="">
      <xdr:nvCxnSpPr>
        <xdr:cNvPr id="2167" name="Rechte verbindingslijn 2166">
          <a:extLst>
            <a:ext uri="{FF2B5EF4-FFF2-40B4-BE49-F238E27FC236}">
              <a16:creationId xmlns:a16="http://schemas.microsoft.com/office/drawing/2014/main" id="{7978460A-3DDC-44A9-93ED-ACAED11AD887}"/>
            </a:ext>
          </a:extLst>
        </xdr:cNvPr>
        <xdr:cNvCxnSpPr/>
      </xdr:nvCxnSpPr>
      <xdr:spPr>
        <a:xfrm>
          <a:off x="3452812" y="52969399"/>
          <a:ext cx="405918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708576</xdr:colOff>
      <xdr:row>3580</xdr:row>
      <xdr:rowOff>185853</xdr:rowOff>
    </xdr:from>
    <xdr:to>
      <xdr:col>8</xdr:col>
      <xdr:colOff>595726</xdr:colOff>
      <xdr:row>3580</xdr:row>
      <xdr:rowOff>185853</xdr:rowOff>
    </xdr:to>
    <xdr:cxnSp macro="">
      <xdr:nvCxnSpPr>
        <xdr:cNvPr id="2169" name="Rechte verbindingslijn 2168">
          <a:extLst>
            <a:ext uri="{FF2B5EF4-FFF2-40B4-BE49-F238E27FC236}">
              <a16:creationId xmlns:a16="http://schemas.microsoft.com/office/drawing/2014/main" id="{273ED0E8-0926-4B90-B566-BCF53ADADF07}"/>
            </a:ext>
          </a:extLst>
        </xdr:cNvPr>
        <xdr:cNvCxnSpPr/>
      </xdr:nvCxnSpPr>
      <xdr:spPr>
        <a:xfrm>
          <a:off x="9004851" y="331170078"/>
          <a:ext cx="266845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46463</xdr:colOff>
      <xdr:row>3604</xdr:row>
      <xdr:rowOff>0</xdr:rowOff>
    </xdr:from>
    <xdr:to>
      <xdr:col>9</xdr:col>
      <xdr:colOff>49782</xdr:colOff>
      <xdr:row>3604</xdr:row>
      <xdr:rowOff>0</xdr:rowOff>
    </xdr:to>
    <xdr:cxnSp macro="">
      <xdr:nvCxnSpPr>
        <xdr:cNvPr id="2170" name="Rechte verbindingslijn 2169">
          <a:extLst>
            <a:ext uri="{FF2B5EF4-FFF2-40B4-BE49-F238E27FC236}">
              <a16:creationId xmlns:a16="http://schemas.microsoft.com/office/drawing/2014/main" id="{7EADFCAB-FDD4-46DF-A92E-AD79F6752468}"/>
            </a:ext>
          </a:extLst>
        </xdr:cNvPr>
        <xdr:cNvCxnSpPr/>
      </xdr:nvCxnSpPr>
      <xdr:spPr>
        <a:xfrm>
          <a:off x="6447263" y="335556225"/>
          <a:ext cx="528969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11615</xdr:colOff>
      <xdr:row>2699</xdr:row>
      <xdr:rowOff>1</xdr:rowOff>
    </xdr:from>
    <xdr:to>
      <xdr:col>9</xdr:col>
      <xdr:colOff>79642</xdr:colOff>
      <xdr:row>2699</xdr:row>
      <xdr:rowOff>1</xdr:rowOff>
    </xdr:to>
    <xdr:cxnSp macro="">
      <xdr:nvCxnSpPr>
        <xdr:cNvPr id="2173" name="Rechte verbindingslijn 2172">
          <a:extLst>
            <a:ext uri="{FF2B5EF4-FFF2-40B4-BE49-F238E27FC236}">
              <a16:creationId xmlns:a16="http://schemas.microsoft.com/office/drawing/2014/main" id="{9A75CFBD-1A3E-4376-89F1-1DE61F6263B3}"/>
            </a:ext>
          </a:extLst>
        </xdr:cNvPr>
        <xdr:cNvCxnSpPr/>
      </xdr:nvCxnSpPr>
      <xdr:spPr>
        <a:xfrm flipH="1">
          <a:off x="6412415" y="164487226"/>
          <a:ext cx="535440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23231</xdr:colOff>
      <xdr:row>2724</xdr:row>
      <xdr:rowOff>0</xdr:rowOff>
    </xdr:from>
    <xdr:to>
      <xdr:col>8</xdr:col>
      <xdr:colOff>602355</xdr:colOff>
      <xdr:row>2724</xdr:row>
      <xdr:rowOff>0</xdr:rowOff>
    </xdr:to>
    <xdr:cxnSp macro="">
      <xdr:nvCxnSpPr>
        <xdr:cNvPr id="2174" name="Rechte verbindingslijn 2173">
          <a:extLst>
            <a:ext uri="{FF2B5EF4-FFF2-40B4-BE49-F238E27FC236}">
              <a16:creationId xmlns:a16="http://schemas.microsoft.com/office/drawing/2014/main" id="{7CCED11F-A12F-46DC-B0D5-89ABC5FEECF9}"/>
            </a:ext>
          </a:extLst>
        </xdr:cNvPr>
        <xdr:cNvCxnSpPr/>
      </xdr:nvCxnSpPr>
      <xdr:spPr>
        <a:xfrm flipH="1">
          <a:off x="6424031" y="169249725"/>
          <a:ext cx="525589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23232</xdr:colOff>
      <xdr:row>3592</xdr:row>
      <xdr:rowOff>174240</xdr:rowOff>
    </xdr:from>
    <xdr:to>
      <xdr:col>13</xdr:col>
      <xdr:colOff>3319</xdr:colOff>
      <xdr:row>3592</xdr:row>
      <xdr:rowOff>174240</xdr:rowOff>
    </xdr:to>
    <xdr:cxnSp macro="">
      <xdr:nvCxnSpPr>
        <xdr:cNvPr id="2175" name="Rechte verbindingslijn 2174">
          <a:extLst>
            <a:ext uri="{FF2B5EF4-FFF2-40B4-BE49-F238E27FC236}">
              <a16:creationId xmlns:a16="http://schemas.microsoft.com/office/drawing/2014/main" id="{6A2DB177-4C92-45A3-B611-7B9B7650285B}"/>
            </a:ext>
          </a:extLst>
        </xdr:cNvPr>
        <xdr:cNvCxnSpPr/>
      </xdr:nvCxnSpPr>
      <xdr:spPr>
        <a:xfrm>
          <a:off x="20282907" y="333444465"/>
          <a:ext cx="34203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23231</xdr:colOff>
      <xdr:row>2748</xdr:row>
      <xdr:rowOff>23232</xdr:rowOff>
    </xdr:from>
    <xdr:to>
      <xdr:col>8</xdr:col>
      <xdr:colOff>602355</xdr:colOff>
      <xdr:row>2748</xdr:row>
      <xdr:rowOff>23232</xdr:rowOff>
    </xdr:to>
    <xdr:cxnSp macro="">
      <xdr:nvCxnSpPr>
        <xdr:cNvPr id="2177" name="Rechte verbindingslijn 2176">
          <a:extLst>
            <a:ext uri="{FF2B5EF4-FFF2-40B4-BE49-F238E27FC236}">
              <a16:creationId xmlns:a16="http://schemas.microsoft.com/office/drawing/2014/main" id="{A57120A6-0EE5-4445-A33A-4545C93C6073}"/>
            </a:ext>
          </a:extLst>
        </xdr:cNvPr>
        <xdr:cNvCxnSpPr/>
      </xdr:nvCxnSpPr>
      <xdr:spPr>
        <a:xfrm flipH="1">
          <a:off x="6424031" y="173844957"/>
          <a:ext cx="525589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755040</xdr:colOff>
      <xdr:row>3544</xdr:row>
      <xdr:rowOff>174239</xdr:rowOff>
    </xdr:from>
    <xdr:to>
      <xdr:col>9</xdr:col>
      <xdr:colOff>38166</xdr:colOff>
      <xdr:row>3544</xdr:row>
      <xdr:rowOff>174239</xdr:rowOff>
    </xdr:to>
    <xdr:cxnSp macro="">
      <xdr:nvCxnSpPr>
        <xdr:cNvPr id="2180" name="Rechte verbindingslijn 2179">
          <a:extLst>
            <a:ext uri="{FF2B5EF4-FFF2-40B4-BE49-F238E27FC236}">
              <a16:creationId xmlns:a16="http://schemas.microsoft.com/office/drawing/2014/main" id="{03DAD615-7805-4378-8E27-4CB754F0B21F}"/>
            </a:ext>
          </a:extLst>
        </xdr:cNvPr>
        <xdr:cNvCxnSpPr/>
      </xdr:nvCxnSpPr>
      <xdr:spPr>
        <a:xfrm>
          <a:off x="9051315" y="324300464"/>
          <a:ext cx="267402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2509024</xdr:colOff>
      <xdr:row>3522</xdr:row>
      <xdr:rowOff>11616</xdr:rowOff>
    </xdr:from>
    <xdr:to>
      <xdr:col>13</xdr:col>
      <xdr:colOff>20742</xdr:colOff>
      <xdr:row>3522</xdr:row>
      <xdr:rowOff>11616</xdr:rowOff>
    </xdr:to>
    <xdr:cxnSp macro="">
      <xdr:nvCxnSpPr>
        <xdr:cNvPr id="2183" name="Rechte verbindingslijn 2182">
          <a:extLst>
            <a:ext uri="{FF2B5EF4-FFF2-40B4-BE49-F238E27FC236}">
              <a16:creationId xmlns:a16="http://schemas.microsoft.com/office/drawing/2014/main" id="{B376BC32-0C26-4275-B9E7-52382FA9A80A}"/>
            </a:ext>
          </a:extLst>
        </xdr:cNvPr>
        <xdr:cNvCxnSpPr/>
      </xdr:nvCxnSpPr>
      <xdr:spPr>
        <a:xfrm>
          <a:off x="18130024" y="319946841"/>
          <a:ext cx="251234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2520640</xdr:colOff>
      <xdr:row>3623</xdr:row>
      <xdr:rowOff>174238</xdr:rowOff>
    </xdr:from>
    <xdr:to>
      <xdr:col>13</xdr:col>
      <xdr:colOff>26551</xdr:colOff>
      <xdr:row>3623</xdr:row>
      <xdr:rowOff>174238</xdr:rowOff>
    </xdr:to>
    <xdr:cxnSp macro="">
      <xdr:nvCxnSpPr>
        <xdr:cNvPr id="2185" name="Rechte verbindingslijn 2184">
          <a:extLst>
            <a:ext uri="{FF2B5EF4-FFF2-40B4-BE49-F238E27FC236}">
              <a16:creationId xmlns:a16="http://schemas.microsoft.com/office/drawing/2014/main" id="{9B49FD95-DA7B-4E91-BAC9-5C9DC946535F}"/>
            </a:ext>
          </a:extLst>
        </xdr:cNvPr>
        <xdr:cNvCxnSpPr/>
      </xdr:nvCxnSpPr>
      <xdr:spPr>
        <a:xfrm>
          <a:off x="18141640" y="339349963"/>
          <a:ext cx="250653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11616</xdr:colOff>
      <xdr:row>2731</xdr:row>
      <xdr:rowOff>174240</xdr:rowOff>
    </xdr:from>
    <xdr:to>
      <xdr:col>13</xdr:col>
      <xdr:colOff>9126</xdr:colOff>
      <xdr:row>2731</xdr:row>
      <xdr:rowOff>174240</xdr:rowOff>
    </xdr:to>
    <xdr:cxnSp macro="">
      <xdr:nvCxnSpPr>
        <xdr:cNvPr id="2188" name="Rechte verbindingslijn 2187">
          <a:extLst>
            <a:ext uri="{FF2B5EF4-FFF2-40B4-BE49-F238E27FC236}">
              <a16:creationId xmlns:a16="http://schemas.microsoft.com/office/drawing/2014/main" id="{1FBD72C2-9356-4F33-A7DD-E6B49712553B}"/>
            </a:ext>
          </a:extLst>
        </xdr:cNvPr>
        <xdr:cNvCxnSpPr/>
      </xdr:nvCxnSpPr>
      <xdr:spPr>
        <a:xfrm>
          <a:off x="20271291" y="170757465"/>
          <a:ext cx="35946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58078</xdr:colOff>
      <xdr:row>2774</xdr:row>
      <xdr:rowOff>1</xdr:rowOff>
    </xdr:from>
    <xdr:to>
      <xdr:col>9</xdr:col>
      <xdr:colOff>33178</xdr:colOff>
      <xdr:row>2774</xdr:row>
      <xdr:rowOff>1</xdr:rowOff>
    </xdr:to>
    <xdr:cxnSp macro="">
      <xdr:nvCxnSpPr>
        <xdr:cNvPr id="2190" name="Rechte verbindingslijn 2189">
          <a:extLst>
            <a:ext uri="{FF2B5EF4-FFF2-40B4-BE49-F238E27FC236}">
              <a16:creationId xmlns:a16="http://schemas.microsoft.com/office/drawing/2014/main" id="{AF16346D-9041-4269-94FD-787374E1CC63}"/>
            </a:ext>
          </a:extLst>
        </xdr:cNvPr>
        <xdr:cNvCxnSpPr/>
      </xdr:nvCxnSpPr>
      <xdr:spPr>
        <a:xfrm flipH="1">
          <a:off x="6458878" y="178774726"/>
          <a:ext cx="526147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23230</xdr:colOff>
      <xdr:row>2809</xdr:row>
      <xdr:rowOff>1</xdr:rowOff>
    </xdr:from>
    <xdr:to>
      <xdr:col>8</xdr:col>
      <xdr:colOff>602354</xdr:colOff>
      <xdr:row>2809</xdr:row>
      <xdr:rowOff>1</xdr:rowOff>
    </xdr:to>
    <xdr:cxnSp macro="">
      <xdr:nvCxnSpPr>
        <xdr:cNvPr id="2191" name="Rechte verbindingslijn 2190">
          <a:extLst>
            <a:ext uri="{FF2B5EF4-FFF2-40B4-BE49-F238E27FC236}">
              <a16:creationId xmlns:a16="http://schemas.microsoft.com/office/drawing/2014/main" id="{CEB55863-7668-43C0-8178-121BCD1F9C6D}"/>
            </a:ext>
          </a:extLst>
        </xdr:cNvPr>
        <xdr:cNvCxnSpPr/>
      </xdr:nvCxnSpPr>
      <xdr:spPr>
        <a:xfrm flipH="1">
          <a:off x="6424030" y="183346726"/>
          <a:ext cx="525589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23232</xdr:colOff>
      <xdr:row>2752</xdr:row>
      <xdr:rowOff>174239</xdr:rowOff>
    </xdr:from>
    <xdr:to>
      <xdr:col>13</xdr:col>
      <xdr:colOff>2854</xdr:colOff>
      <xdr:row>2752</xdr:row>
      <xdr:rowOff>174239</xdr:rowOff>
    </xdr:to>
    <xdr:cxnSp macro="">
      <xdr:nvCxnSpPr>
        <xdr:cNvPr id="2192" name="Rechte verbindingslijn 2191">
          <a:extLst>
            <a:ext uri="{FF2B5EF4-FFF2-40B4-BE49-F238E27FC236}">
              <a16:creationId xmlns:a16="http://schemas.microsoft.com/office/drawing/2014/main" id="{60C67BAC-4C09-461B-B95D-9BD3A79B7D8E}"/>
            </a:ext>
          </a:extLst>
        </xdr:cNvPr>
        <xdr:cNvCxnSpPr/>
      </xdr:nvCxnSpPr>
      <xdr:spPr>
        <a:xfrm>
          <a:off x="20282907" y="174757964"/>
          <a:ext cx="34157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3893053</xdr:colOff>
      <xdr:row>3931</xdr:row>
      <xdr:rowOff>0</xdr:rowOff>
    </xdr:from>
    <xdr:to>
      <xdr:col>12</xdr:col>
      <xdr:colOff>347728</xdr:colOff>
      <xdr:row>3931</xdr:row>
      <xdr:rowOff>0</xdr:rowOff>
    </xdr:to>
    <xdr:cxnSp macro="">
      <xdr:nvCxnSpPr>
        <xdr:cNvPr id="2193" name="Rechte verbindingslijn 2192">
          <a:extLst>
            <a:ext uri="{FF2B5EF4-FFF2-40B4-BE49-F238E27FC236}">
              <a16:creationId xmlns:a16="http://schemas.microsoft.com/office/drawing/2014/main" id="{547EB4EA-1B5C-47AB-BC22-BC848FA7CAC4}"/>
            </a:ext>
          </a:extLst>
        </xdr:cNvPr>
        <xdr:cNvCxnSpPr/>
      </xdr:nvCxnSpPr>
      <xdr:spPr>
        <a:xfrm>
          <a:off x="15573084" y="402169313"/>
          <a:ext cx="501526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2497408</xdr:colOff>
      <xdr:row>2779</xdr:row>
      <xdr:rowOff>11617</xdr:rowOff>
    </xdr:from>
    <xdr:to>
      <xdr:col>13</xdr:col>
      <xdr:colOff>6545</xdr:colOff>
      <xdr:row>2779</xdr:row>
      <xdr:rowOff>11617</xdr:rowOff>
    </xdr:to>
    <xdr:cxnSp macro="">
      <xdr:nvCxnSpPr>
        <xdr:cNvPr id="2195" name="Rechte verbindingslijn 2194">
          <a:extLst>
            <a:ext uri="{FF2B5EF4-FFF2-40B4-BE49-F238E27FC236}">
              <a16:creationId xmlns:a16="http://schemas.microsoft.com/office/drawing/2014/main" id="{458D8CC6-36C7-45A6-808A-D9EDA7CED0C8}"/>
            </a:ext>
          </a:extLst>
        </xdr:cNvPr>
        <xdr:cNvCxnSpPr/>
      </xdr:nvCxnSpPr>
      <xdr:spPr>
        <a:xfrm flipH="1">
          <a:off x="18118408" y="179357842"/>
          <a:ext cx="250976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3449909</xdr:colOff>
      <xdr:row>2968</xdr:row>
      <xdr:rowOff>2</xdr:rowOff>
    </xdr:from>
    <xdr:to>
      <xdr:col>9</xdr:col>
      <xdr:colOff>21440</xdr:colOff>
      <xdr:row>2968</xdr:row>
      <xdr:rowOff>2</xdr:rowOff>
    </xdr:to>
    <xdr:cxnSp macro="">
      <xdr:nvCxnSpPr>
        <xdr:cNvPr id="2199" name="Rechte verbindingslijn 2198">
          <a:extLst>
            <a:ext uri="{FF2B5EF4-FFF2-40B4-BE49-F238E27FC236}">
              <a16:creationId xmlns:a16="http://schemas.microsoft.com/office/drawing/2014/main" id="{9B5D9D2C-DC41-463F-B93D-70176FB26785}"/>
            </a:ext>
          </a:extLst>
        </xdr:cNvPr>
        <xdr:cNvCxnSpPr/>
      </xdr:nvCxnSpPr>
      <xdr:spPr>
        <a:xfrm flipH="1">
          <a:off x="6393134" y="211731227"/>
          <a:ext cx="531548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2485793</xdr:colOff>
      <xdr:row>3626</xdr:row>
      <xdr:rowOff>174238</xdr:rowOff>
    </xdr:from>
    <xdr:to>
      <xdr:col>12</xdr:col>
      <xdr:colOff>351795</xdr:colOff>
      <xdr:row>3626</xdr:row>
      <xdr:rowOff>174238</xdr:rowOff>
    </xdr:to>
    <xdr:cxnSp macro="">
      <xdr:nvCxnSpPr>
        <xdr:cNvPr id="2200" name="Rechte verbindingslijn 2199">
          <a:extLst>
            <a:ext uri="{FF2B5EF4-FFF2-40B4-BE49-F238E27FC236}">
              <a16:creationId xmlns:a16="http://schemas.microsoft.com/office/drawing/2014/main" id="{36C3EFF1-FB68-4D1D-8DE6-014027965835}"/>
            </a:ext>
          </a:extLst>
        </xdr:cNvPr>
        <xdr:cNvCxnSpPr/>
      </xdr:nvCxnSpPr>
      <xdr:spPr>
        <a:xfrm>
          <a:off x="18106793" y="339921463"/>
          <a:ext cx="250467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2497408</xdr:colOff>
      <xdr:row>3525</xdr:row>
      <xdr:rowOff>0</xdr:rowOff>
    </xdr:from>
    <xdr:to>
      <xdr:col>13</xdr:col>
      <xdr:colOff>9126</xdr:colOff>
      <xdr:row>3525</xdr:row>
      <xdr:rowOff>0</xdr:rowOff>
    </xdr:to>
    <xdr:cxnSp macro="">
      <xdr:nvCxnSpPr>
        <xdr:cNvPr id="2201" name="Rechte verbindingslijn 2200">
          <a:extLst>
            <a:ext uri="{FF2B5EF4-FFF2-40B4-BE49-F238E27FC236}">
              <a16:creationId xmlns:a16="http://schemas.microsoft.com/office/drawing/2014/main" id="{500F0EF4-832D-45C2-B28A-1471100D9CF7}"/>
            </a:ext>
          </a:extLst>
        </xdr:cNvPr>
        <xdr:cNvCxnSpPr/>
      </xdr:nvCxnSpPr>
      <xdr:spPr>
        <a:xfrm>
          <a:off x="18118408" y="320506725"/>
          <a:ext cx="251234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3926159</xdr:colOff>
      <xdr:row>3934</xdr:row>
      <xdr:rowOff>0</xdr:rowOff>
    </xdr:from>
    <xdr:to>
      <xdr:col>13</xdr:col>
      <xdr:colOff>26549</xdr:colOff>
      <xdr:row>3934</xdr:row>
      <xdr:rowOff>0</xdr:rowOff>
    </xdr:to>
    <xdr:cxnSp macro="">
      <xdr:nvCxnSpPr>
        <xdr:cNvPr id="2202" name="Rechte verbindingslijn 2201">
          <a:extLst>
            <a:ext uri="{FF2B5EF4-FFF2-40B4-BE49-F238E27FC236}">
              <a16:creationId xmlns:a16="http://schemas.microsoft.com/office/drawing/2014/main" id="{7B3BA85B-EF2A-48CD-A060-2999C2F4AC5F}"/>
            </a:ext>
          </a:extLst>
        </xdr:cNvPr>
        <xdr:cNvCxnSpPr/>
      </xdr:nvCxnSpPr>
      <xdr:spPr>
        <a:xfrm>
          <a:off x="15613334" y="399945225"/>
          <a:ext cx="503484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2975</xdr:row>
      <xdr:rowOff>174240</xdr:rowOff>
    </xdr:from>
    <xdr:to>
      <xdr:col>9</xdr:col>
      <xdr:colOff>44672</xdr:colOff>
      <xdr:row>2975</xdr:row>
      <xdr:rowOff>174240</xdr:rowOff>
    </xdr:to>
    <xdr:cxnSp macro="">
      <xdr:nvCxnSpPr>
        <xdr:cNvPr id="2204" name="Rechte verbindingslijn 2203">
          <a:extLst>
            <a:ext uri="{FF2B5EF4-FFF2-40B4-BE49-F238E27FC236}">
              <a16:creationId xmlns:a16="http://schemas.microsoft.com/office/drawing/2014/main" id="{396A6E59-455A-40E6-A4E7-07E8EA6A69A9}"/>
            </a:ext>
          </a:extLst>
        </xdr:cNvPr>
        <xdr:cNvCxnSpPr/>
      </xdr:nvCxnSpPr>
      <xdr:spPr>
        <a:xfrm flipH="1">
          <a:off x="6400800" y="213238965"/>
          <a:ext cx="533104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2497408</xdr:colOff>
      <xdr:row>2782</xdr:row>
      <xdr:rowOff>174239</xdr:rowOff>
    </xdr:from>
    <xdr:to>
      <xdr:col>13</xdr:col>
      <xdr:colOff>6545</xdr:colOff>
      <xdr:row>2782</xdr:row>
      <xdr:rowOff>174239</xdr:rowOff>
    </xdr:to>
    <xdr:cxnSp macro="">
      <xdr:nvCxnSpPr>
        <xdr:cNvPr id="2206" name="Rechte verbindingslijn 2205">
          <a:extLst>
            <a:ext uri="{FF2B5EF4-FFF2-40B4-BE49-F238E27FC236}">
              <a16:creationId xmlns:a16="http://schemas.microsoft.com/office/drawing/2014/main" id="{8D311774-6B1F-4ED1-BAA9-EA05FBE3C4A2}"/>
            </a:ext>
          </a:extLst>
        </xdr:cNvPr>
        <xdr:cNvCxnSpPr/>
      </xdr:nvCxnSpPr>
      <xdr:spPr>
        <a:xfrm flipH="1">
          <a:off x="18118408" y="179901464"/>
          <a:ext cx="250976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xdr:colOff>
      <xdr:row>2756</xdr:row>
      <xdr:rowOff>2</xdr:rowOff>
    </xdr:from>
    <xdr:to>
      <xdr:col>12</xdr:col>
      <xdr:colOff>339714</xdr:colOff>
      <xdr:row>2756</xdr:row>
      <xdr:rowOff>2</xdr:rowOff>
    </xdr:to>
    <xdr:cxnSp macro="">
      <xdr:nvCxnSpPr>
        <xdr:cNvPr id="2226" name="Rechte verbindingslijn 2225">
          <a:extLst>
            <a:ext uri="{FF2B5EF4-FFF2-40B4-BE49-F238E27FC236}">
              <a16:creationId xmlns:a16="http://schemas.microsoft.com/office/drawing/2014/main" id="{9BCD8E04-6447-4BA8-A8AA-D1CDC12CBFE6}"/>
            </a:ext>
          </a:extLst>
        </xdr:cNvPr>
        <xdr:cNvCxnSpPr/>
      </xdr:nvCxnSpPr>
      <xdr:spPr>
        <a:xfrm>
          <a:off x="20259676" y="175345727"/>
          <a:ext cx="33971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11615</xdr:colOff>
      <xdr:row>3937</xdr:row>
      <xdr:rowOff>0</xdr:rowOff>
    </xdr:from>
    <xdr:to>
      <xdr:col>13</xdr:col>
      <xdr:colOff>49781</xdr:colOff>
      <xdr:row>3937</xdr:row>
      <xdr:rowOff>0</xdr:rowOff>
    </xdr:to>
    <xdr:cxnSp macro="">
      <xdr:nvCxnSpPr>
        <xdr:cNvPr id="2229" name="Rechte verbindingslijn 2228">
          <a:extLst>
            <a:ext uri="{FF2B5EF4-FFF2-40B4-BE49-F238E27FC236}">
              <a16:creationId xmlns:a16="http://schemas.microsoft.com/office/drawing/2014/main" id="{60D63BBD-2E54-472E-981A-1721EE45EE78}"/>
            </a:ext>
          </a:extLst>
        </xdr:cNvPr>
        <xdr:cNvCxnSpPr/>
      </xdr:nvCxnSpPr>
      <xdr:spPr>
        <a:xfrm>
          <a:off x="15632615" y="400516725"/>
          <a:ext cx="503879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xdr:colOff>
      <xdr:row>2735</xdr:row>
      <xdr:rowOff>2</xdr:rowOff>
    </xdr:from>
    <xdr:to>
      <xdr:col>12</xdr:col>
      <xdr:colOff>357602</xdr:colOff>
      <xdr:row>2735</xdr:row>
      <xdr:rowOff>2</xdr:rowOff>
    </xdr:to>
    <xdr:cxnSp macro="">
      <xdr:nvCxnSpPr>
        <xdr:cNvPr id="2230" name="Rechte verbindingslijn 2229">
          <a:extLst>
            <a:ext uri="{FF2B5EF4-FFF2-40B4-BE49-F238E27FC236}">
              <a16:creationId xmlns:a16="http://schemas.microsoft.com/office/drawing/2014/main" id="{02C20BE0-4059-4B28-B08A-70610C0D2B05}"/>
            </a:ext>
          </a:extLst>
        </xdr:cNvPr>
        <xdr:cNvCxnSpPr/>
      </xdr:nvCxnSpPr>
      <xdr:spPr>
        <a:xfrm>
          <a:off x="20259676" y="171345227"/>
          <a:ext cx="35760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3438293</xdr:colOff>
      <xdr:row>2978</xdr:row>
      <xdr:rowOff>174241</xdr:rowOff>
    </xdr:from>
    <xdr:to>
      <xdr:col>8</xdr:col>
      <xdr:colOff>590617</xdr:colOff>
      <xdr:row>2978</xdr:row>
      <xdr:rowOff>174241</xdr:rowOff>
    </xdr:to>
    <xdr:cxnSp macro="">
      <xdr:nvCxnSpPr>
        <xdr:cNvPr id="2231" name="Rechte verbindingslijn 2230">
          <a:extLst>
            <a:ext uri="{FF2B5EF4-FFF2-40B4-BE49-F238E27FC236}">
              <a16:creationId xmlns:a16="http://schemas.microsoft.com/office/drawing/2014/main" id="{FDAC29AD-27B5-4E69-8EC2-20FC098C4C24}"/>
            </a:ext>
          </a:extLst>
        </xdr:cNvPr>
        <xdr:cNvCxnSpPr/>
      </xdr:nvCxnSpPr>
      <xdr:spPr>
        <a:xfrm flipH="1">
          <a:off x="6381518" y="213810466"/>
          <a:ext cx="528667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xdr:colOff>
      <xdr:row>2737</xdr:row>
      <xdr:rowOff>174241</xdr:rowOff>
    </xdr:from>
    <xdr:to>
      <xdr:col>12</xdr:col>
      <xdr:colOff>357602</xdr:colOff>
      <xdr:row>2737</xdr:row>
      <xdr:rowOff>174241</xdr:rowOff>
    </xdr:to>
    <xdr:cxnSp macro="">
      <xdr:nvCxnSpPr>
        <xdr:cNvPr id="2234" name="Rechte verbindingslijn 2233">
          <a:extLst>
            <a:ext uri="{FF2B5EF4-FFF2-40B4-BE49-F238E27FC236}">
              <a16:creationId xmlns:a16="http://schemas.microsoft.com/office/drawing/2014/main" id="{4146C4D7-807C-4D7D-8BC3-27B56912396D}"/>
            </a:ext>
          </a:extLst>
        </xdr:cNvPr>
        <xdr:cNvCxnSpPr/>
      </xdr:nvCxnSpPr>
      <xdr:spPr>
        <a:xfrm>
          <a:off x="20259676" y="171900466"/>
          <a:ext cx="35760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3449909</xdr:colOff>
      <xdr:row>2982</xdr:row>
      <xdr:rowOff>11618</xdr:rowOff>
    </xdr:from>
    <xdr:to>
      <xdr:col>9</xdr:col>
      <xdr:colOff>33056</xdr:colOff>
      <xdr:row>2982</xdr:row>
      <xdr:rowOff>11618</xdr:rowOff>
    </xdr:to>
    <xdr:cxnSp macro="">
      <xdr:nvCxnSpPr>
        <xdr:cNvPr id="2236" name="Rechte verbindingslijn 2235">
          <a:extLst>
            <a:ext uri="{FF2B5EF4-FFF2-40B4-BE49-F238E27FC236}">
              <a16:creationId xmlns:a16="http://schemas.microsoft.com/office/drawing/2014/main" id="{C3019482-BEDE-4251-AFDC-6F8C4E4081A8}"/>
            </a:ext>
          </a:extLst>
        </xdr:cNvPr>
        <xdr:cNvCxnSpPr/>
      </xdr:nvCxnSpPr>
      <xdr:spPr>
        <a:xfrm flipH="1">
          <a:off x="6393134" y="214409843"/>
          <a:ext cx="532709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3940</xdr:row>
      <xdr:rowOff>0</xdr:rowOff>
    </xdr:from>
    <xdr:to>
      <xdr:col>13</xdr:col>
      <xdr:colOff>26550</xdr:colOff>
      <xdr:row>3940</xdr:row>
      <xdr:rowOff>0</xdr:rowOff>
    </xdr:to>
    <xdr:cxnSp macro="">
      <xdr:nvCxnSpPr>
        <xdr:cNvPr id="2237" name="Rechte verbindingslijn 2236">
          <a:extLst>
            <a:ext uri="{FF2B5EF4-FFF2-40B4-BE49-F238E27FC236}">
              <a16:creationId xmlns:a16="http://schemas.microsoft.com/office/drawing/2014/main" id="{0CE7CF0E-A496-4298-B492-39F4778DB536}"/>
            </a:ext>
          </a:extLst>
        </xdr:cNvPr>
        <xdr:cNvCxnSpPr/>
      </xdr:nvCxnSpPr>
      <xdr:spPr>
        <a:xfrm>
          <a:off x="15621000" y="401088225"/>
          <a:ext cx="502717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23233</xdr:colOff>
      <xdr:row>2764</xdr:row>
      <xdr:rowOff>174240</xdr:rowOff>
    </xdr:from>
    <xdr:to>
      <xdr:col>13</xdr:col>
      <xdr:colOff>2855</xdr:colOff>
      <xdr:row>2764</xdr:row>
      <xdr:rowOff>174240</xdr:rowOff>
    </xdr:to>
    <xdr:cxnSp macro="">
      <xdr:nvCxnSpPr>
        <xdr:cNvPr id="2240" name="Rechte verbindingslijn 2239">
          <a:extLst>
            <a:ext uri="{FF2B5EF4-FFF2-40B4-BE49-F238E27FC236}">
              <a16:creationId xmlns:a16="http://schemas.microsoft.com/office/drawing/2014/main" id="{C4C11C41-E5D6-4EEA-98C2-E059B373ED9E}"/>
            </a:ext>
          </a:extLst>
        </xdr:cNvPr>
        <xdr:cNvCxnSpPr/>
      </xdr:nvCxnSpPr>
      <xdr:spPr>
        <a:xfrm>
          <a:off x="20282908" y="177043965"/>
          <a:ext cx="34157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3926159</xdr:colOff>
      <xdr:row>3943</xdr:row>
      <xdr:rowOff>174238</xdr:rowOff>
    </xdr:from>
    <xdr:to>
      <xdr:col>13</xdr:col>
      <xdr:colOff>26550</xdr:colOff>
      <xdr:row>3943</xdr:row>
      <xdr:rowOff>174238</xdr:rowOff>
    </xdr:to>
    <xdr:cxnSp macro="">
      <xdr:nvCxnSpPr>
        <xdr:cNvPr id="2243" name="Rechte verbindingslijn 2242">
          <a:extLst>
            <a:ext uri="{FF2B5EF4-FFF2-40B4-BE49-F238E27FC236}">
              <a16:creationId xmlns:a16="http://schemas.microsoft.com/office/drawing/2014/main" id="{4F247B48-7D5B-49C7-8CB0-E80C8D7DEAC9}"/>
            </a:ext>
          </a:extLst>
        </xdr:cNvPr>
        <xdr:cNvCxnSpPr/>
      </xdr:nvCxnSpPr>
      <xdr:spPr>
        <a:xfrm>
          <a:off x="15613334" y="401643463"/>
          <a:ext cx="503484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2520639</xdr:colOff>
      <xdr:row>2786</xdr:row>
      <xdr:rowOff>2</xdr:rowOff>
    </xdr:from>
    <xdr:to>
      <xdr:col>13</xdr:col>
      <xdr:colOff>29776</xdr:colOff>
      <xdr:row>2786</xdr:row>
      <xdr:rowOff>2</xdr:rowOff>
    </xdr:to>
    <xdr:cxnSp macro="">
      <xdr:nvCxnSpPr>
        <xdr:cNvPr id="2245" name="Rechte verbindingslijn 2244">
          <a:extLst>
            <a:ext uri="{FF2B5EF4-FFF2-40B4-BE49-F238E27FC236}">
              <a16:creationId xmlns:a16="http://schemas.microsoft.com/office/drawing/2014/main" id="{19D217B5-D9A3-422E-A0E1-A0D94D852BF6}"/>
            </a:ext>
          </a:extLst>
        </xdr:cNvPr>
        <xdr:cNvCxnSpPr/>
      </xdr:nvCxnSpPr>
      <xdr:spPr>
        <a:xfrm flipH="1">
          <a:off x="18141639" y="180489227"/>
          <a:ext cx="250976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3947</xdr:row>
      <xdr:rowOff>185852</xdr:rowOff>
    </xdr:from>
    <xdr:to>
      <xdr:col>12</xdr:col>
      <xdr:colOff>316946</xdr:colOff>
      <xdr:row>3947</xdr:row>
      <xdr:rowOff>185852</xdr:rowOff>
    </xdr:to>
    <xdr:cxnSp macro="">
      <xdr:nvCxnSpPr>
        <xdr:cNvPr id="2249" name="Rechte verbindingslijn 2248">
          <a:extLst>
            <a:ext uri="{FF2B5EF4-FFF2-40B4-BE49-F238E27FC236}">
              <a16:creationId xmlns:a16="http://schemas.microsoft.com/office/drawing/2014/main" id="{E807017B-FF77-40B8-8659-3E03008101AD}"/>
            </a:ext>
          </a:extLst>
        </xdr:cNvPr>
        <xdr:cNvCxnSpPr/>
      </xdr:nvCxnSpPr>
      <xdr:spPr>
        <a:xfrm>
          <a:off x="15621000" y="402226577"/>
          <a:ext cx="495562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3449909</xdr:colOff>
      <xdr:row>2985</xdr:row>
      <xdr:rowOff>2</xdr:rowOff>
    </xdr:from>
    <xdr:to>
      <xdr:col>9</xdr:col>
      <xdr:colOff>21441</xdr:colOff>
      <xdr:row>2985</xdr:row>
      <xdr:rowOff>2</xdr:rowOff>
    </xdr:to>
    <xdr:cxnSp macro="">
      <xdr:nvCxnSpPr>
        <xdr:cNvPr id="2250" name="Rechte verbindingslijn 2249">
          <a:extLst>
            <a:ext uri="{FF2B5EF4-FFF2-40B4-BE49-F238E27FC236}">
              <a16:creationId xmlns:a16="http://schemas.microsoft.com/office/drawing/2014/main" id="{79F227DF-C809-4BD9-B276-2E58FC70208A}"/>
            </a:ext>
          </a:extLst>
        </xdr:cNvPr>
        <xdr:cNvCxnSpPr/>
      </xdr:nvCxnSpPr>
      <xdr:spPr>
        <a:xfrm flipH="1">
          <a:off x="6393134" y="214969727"/>
          <a:ext cx="531548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3664</xdr:row>
      <xdr:rowOff>174239</xdr:rowOff>
    </xdr:from>
    <xdr:to>
      <xdr:col>13</xdr:col>
      <xdr:colOff>26551</xdr:colOff>
      <xdr:row>3664</xdr:row>
      <xdr:rowOff>174239</xdr:rowOff>
    </xdr:to>
    <xdr:cxnSp macro="">
      <xdr:nvCxnSpPr>
        <xdr:cNvPr id="2259" name="Rechte verbindingslijn 2258">
          <a:extLst>
            <a:ext uri="{FF2B5EF4-FFF2-40B4-BE49-F238E27FC236}">
              <a16:creationId xmlns:a16="http://schemas.microsoft.com/office/drawing/2014/main" id="{E5E24BB7-2717-4515-8F96-E2264A03C5B5}"/>
            </a:ext>
          </a:extLst>
        </xdr:cNvPr>
        <xdr:cNvCxnSpPr/>
      </xdr:nvCxnSpPr>
      <xdr:spPr>
        <a:xfrm>
          <a:off x="20259675" y="348493964"/>
          <a:ext cx="38850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785812</xdr:colOff>
      <xdr:row>3451</xdr:row>
      <xdr:rowOff>162622</xdr:rowOff>
    </xdr:from>
    <xdr:to>
      <xdr:col>9</xdr:col>
      <xdr:colOff>14935</xdr:colOff>
      <xdr:row>3451</xdr:row>
      <xdr:rowOff>162622</xdr:rowOff>
    </xdr:to>
    <xdr:cxnSp macro="">
      <xdr:nvCxnSpPr>
        <xdr:cNvPr id="2265" name="Rechte verbindingslijn 2264">
          <a:extLst>
            <a:ext uri="{FF2B5EF4-FFF2-40B4-BE49-F238E27FC236}">
              <a16:creationId xmlns:a16="http://schemas.microsoft.com/office/drawing/2014/main" id="{802441EC-B666-4FEC-99F6-0731DA014F6B}"/>
            </a:ext>
          </a:extLst>
        </xdr:cNvPr>
        <xdr:cNvCxnSpPr/>
      </xdr:nvCxnSpPr>
      <xdr:spPr>
        <a:xfrm>
          <a:off x="15192375" y="651339247"/>
          <a:ext cx="262240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11906</xdr:colOff>
      <xdr:row>4252</xdr:row>
      <xdr:rowOff>0</xdr:rowOff>
    </xdr:from>
    <xdr:to>
      <xdr:col>9</xdr:col>
      <xdr:colOff>23813</xdr:colOff>
      <xdr:row>4255</xdr:row>
      <xdr:rowOff>11908</xdr:rowOff>
    </xdr:to>
    <xdr:cxnSp macro="">
      <xdr:nvCxnSpPr>
        <xdr:cNvPr id="2272" name="Gebogen verbindingslijn 618">
          <a:extLst>
            <a:ext uri="{FF2B5EF4-FFF2-40B4-BE49-F238E27FC236}">
              <a16:creationId xmlns:a16="http://schemas.microsoft.com/office/drawing/2014/main" id="{1E99A504-01CD-4D88-8BE6-9ECC2B7DEFB8}"/>
            </a:ext>
          </a:extLst>
        </xdr:cNvPr>
        <xdr:cNvCxnSpPr/>
      </xdr:nvCxnSpPr>
      <xdr:spPr>
        <a:xfrm rot="10800000">
          <a:off x="10417969" y="476488125"/>
          <a:ext cx="5298282" cy="583408"/>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720193</xdr:colOff>
      <xdr:row>3549</xdr:row>
      <xdr:rowOff>1</xdr:rowOff>
    </xdr:from>
    <xdr:to>
      <xdr:col>9</xdr:col>
      <xdr:colOff>3319</xdr:colOff>
      <xdr:row>3549</xdr:row>
      <xdr:rowOff>1</xdr:rowOff>
    </xdr:to>
    <xdr:cxnSp macro="">
      <xdr:nvCxnSpPr>
        <xdr:cNvPr id="2273" name="Rechte verbindingslijn 2272">
          <a:extLst>
            <a:ext uri="{FF2B5EF4-FFF2-40B4-BE49-F238E27FC236}">
              <a16:creationId xmlns:a16="http://schemas.microsoft.com/office/drawing/2014/main" id="{3B1FFCA5-D0BD-4EA3-AAE9-9ACC416B4BD1}"/>
            </a:ext>
          </a:extLst>
        </xdr:cNvPr>
        <xdr:cNvCxnSpPr/>
      </xdr:nvCxnSpPr>
      <xdr:spPr>
        <a:xfrm>
          <a:off x="9016468" y="325078726"/>
          <a:ext cx="267402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801493</xdr:colOff>
      <xdr:row>1875</xdr:row>
      <xdr:rowOff>172147</xdr:rowOff>
    </xdr:from>
    <xdr:to>
      <xdr:col>9</xdr:col>
      <xdr:colOff>20761</xdr:colOff>
      <xdr:row>1875</xdr:row>
      <xdr:rowOff>172147</xdr:rowOff>
    </xdr:to>
    <xdr:cxnSp macro="">
      <xdr:nvCxnSpPr>
        <xdr:cNvPr id="2274" name="Rechte verbindingslijn 2273">
          <a:extLst>
            <a:ext uri="{FF2B5EF4-FFF2-40B4-BE49-F238E27FC236}">
              <a16:creationId xmlns:a16="http://schemas.microsoft.com/office/drawing/2014/main" id="{F788EDD6-5344-45C7-87AC-E72E7F1CD909}"/>
            </a:ext>
          </a:extLst>
        </xdr:cNvPr>
        <xdr:cNvCxnSpPr/>
      </xdr:nvCxnSpPr>
      <xdr:spPr>
        <a:xfrm>
          <a:off x="9097768" y="21508147"/>
          <a:ext cx="261016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3914543</xdr:colOff>
      <xdr:row>2147</xdr:row>
      <xdr:rowOff>0</xdr:rowOff>
    </xdr:from>
    <xdr:to>
      <xdr:col>13</xdr:col>
      <xdr:colOff>23232</xdr:colOff>
      <xdr:row>2151</xdr:row>
      <xdr:rowOff>11616</xdr:rowOff>
    </xdr:to>
    <xdr:cxnSp macro="">
      <xdr:nvCxnSpPr>
        <xdr:cNvPr id="2275" name="Gebogen verbindingslijn 622">
          <a:extLst>
            <a:ext uri="{FF2B5EF4-FFF2-40B4-BE49-F238E27FC236}">
              <a16:creationId xmlns:a16="http://schemas.microsoft.com/office/drawing/2014/main" id="{4A2336A3-7455-4E4D-81FD-5CDD8C4B7839}"/>
            </a:ext>
          </a:extLst>
        </xdr:cNvPr>
        <xdr:cNvCxnSpPr/>
      </xdr:nvCxnSpPr>
      <xdr:spPr>
        <a:xfrm>
          <a:off x="15601718" y="64522350"/>
          <a:ext cx="5043139" cy="792666"/>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3926159</xdr:colOff>
      <xdr:row>3852</xdr:row>
      <xdr:rowOff>0</xdr:rowOff>
    </xdr:from>
    <xdr:to>
      <xdr:col>13</xdr:col>
      <xdr:colOff>23232</xdr:colOff>
      <xdr:row>3855</xdr:row>
      <xdr:rowOff>11616</xdr:rowOff>
    </xdr:to>
    <xdr:cxnSp macro="">
      <xdr:nvCxnSpPr>
        <xdr:cNvPr id="2277" name="Gebogen verbindingslijn 623">
          <a:extLst>
            <a:ext uri="{FF2B5EF4-FFF2-40B4-BE49-F238E27FC236}">
              <a16:creationId xmlns:a16="http://schemas.microsoft.com/office/drawing/2014/main" id="{6C1F6160-1CB5-4DE4-AE9F-7E1B4BE8C279}"/>
            </a:ext>
          </a:extLst>
        </xdr:cNvPr>
        <xdr:cNvCxnSpPr/>
      </xdr:nvCxnSpPr>
      <xdr:spPr>
        <a:xfrm>
          <a:off x="15613334" y="386229225"/>
          <a:ext cx="5031523" cy="583116"/>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xdr:colOff>
      <xdr:row>3226</xdr:row>
      <xdr:rowOff>1</xdr:rowOff>
    </xdr:from>
    <xdr:to>
      <xdr:col>13</xdr:col>
      <xdr:colOff>31751</xdr:colOff>
      <xdr:row>3226</xdr:row>
      <xdr:rowOff>179917</xdr:rowOff>
    </xdr:to>
    <xdr:cxnSp macro="">
      <xdr:nvCxnSpPr>
        <xdr:cNvPr id="2293" name="Gebogen verbindingslijn 183">
          <a:extLst>
            <a:ext uri="{FF2B5EF4-FFF2-40B4-BE49-F238E27FC236}">
              <a16:creationId xmlns:a16="http://schemas.microsoft.com/office/drawing/2014/main" id="{77264EF6-1936-49A6-B08B-3AC8EC32701A}"/>
            </a:ext>
          </a:extLst>
        </xdr:cNvPr>
        <xdr:cNvCxnSpPr/>
      </xdr:nvCxnSpPr>
      <xdr:spPr>
        <a:xfrm rot="10800000">
          <a:off x="26405418" y="614087334"/>
          <a:ext cx="391583" cy="179916"/>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2787806</xdr:colOff>
      <xdr:row>4352</xdr:row>
      <xdr:rowOff>11616</xdr:rowOff>
    </xdr:from>
    <xdr:to>
      <xdr:col>16</xdr:col>
      <xdr:colOff>592411</xdr:colOff>
      <xdr:row>4354</xdr:row>
      <xdr:rowOff>0</xdr:rowOff>
    </xdr:to>
    <xdr:cxnSp macro="">
      <xdr:nvCxnSpPr>
        <xdr:cNvPr id="2316" name="Gebogen verbindingslijn 627">
          <a:extLst>
            <a:ext uri="{FF2B5EF4-FFF2-40B4-BE49-F238E27FC236}">
              <a16:creationId xmlns:a16="http://schemas.microsoft.com/office/drawing/2014/main" id="{8C7C4230-0E36-4DED-AF7C-8D1227975A66}"/>
            </a:ext>
          </a:extLst>
        </xdr:cNvPr>
        <xdr:cNvCxnSpPr/>
      </xdr:nvCxnSpPr>
      <xdr:spPr>
        <a:xfrm rot="10800000">
          <a:off x="23409431" y="470451366"/>
          <a:ext cx="4348280" cy="369384"/>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708567</xdr:colOff>
      <xdr:row>4316</xdr:row>
      <xdr:rowOff>0</xdr:rowOff>
    </xdr:from>
    <xdr:to>
      <xdr:col>8</xdr:col>
      <xdr:colOff>595717</xdr:colOff>
      <xdr:row>4316</xdr:row>
      <xdr:rowOff>0</xdr:rowOff>
    </xdr:to>
    <xdr:cxnSp macro="">
      <xdr:nvCxnSpPr>
        <xdr:cNvPr id="2318" name="Rechte verbindingslijn 2317">
          <a:extLst>
            <a:ext uri="{FF2B5EF4-FFF2-40B4-BE49-F238E27FC236}">
              <a16:creationId xmlns:a16="http://schemas.microsoft.com/office/drawing/2014/main" id="{AEB4E4AE-1E22-4D54-A374-82013B83CEFD}"/>
            </a:ext>
          </a:extLst>
        </xdr:cNvPr>
        <xdr:cNvCxnSpPr/>
      </xdr:nvCxnSpPr>
      <xdr:spPr>
        <a:xfrm>
          <a:off x="9004842" y="463191225"/>
          <a:ext cx="266845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2497407</xdr:colOff>
      <xdr:row>2793</xdr:row>
      <xdr:rowOff>174240</xdr:rowOff>
    </xdr:from>
    <xdr:to>
      <xdr:col>13</xdr:col>
      <xdr:colOff>6544</xdr:colOff>
      <xdr:row>2793</xdr:row>
      <xdr:rowOff>174240</xdr:rowOff>
    </xdr:to>
    <xdr:cxnSp macro="">
      <xdr:nvCxnSpPr>
        <xdr:cNvPr id="2326" name="Rechte verbindingslijn 2325">
          <a:extLst>
            <a:ext uri="{FF2B5EF4-FFF2-40B4-BE49-F238E27FC236}">
              <a16:creationId xmlns:a16="http://schemas.microsoft.com/office/drawing/2014/main" id="{77795E45-6D77-4021-9284-AC8811EDF91F}"/>
            </a:ext>
          </a:extLst>
        </xdr:cNvPr>
        <xdr:cNvCxnSpPr/>
      </xdr:nvCxnSpPr>
      <xdr:spPr>
        <a:xfrm flipH="1">
          <a:off x="18118407" y="181044465"/>
          <a:ext cx="250976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2474175</xdr:colOff>
      <xdr:row>2798</xdr:row>
      <xdr:rowOff>2</xdr:rowOff>
    </xdr:from>
    <xdr:to>
      <xdr:col>12</xdr:col>
      <xdr:colOff>343403</xdr:colOff>
      <xdr:row>2798</xdr:row>
      <xdr:rowOff>2</xdr:rowOff>
    </xdr:to>
    <xdr:cxnSp macro="">
      <xdr:nvCxnSpPr>
        <xdr:cNvPr id="2327" name="Rechte verbindingslijn 2326">
          <a:extLst>
            <a:ext uri="{FF2B5EF4-FFF2-40B4-BE49-F238E27FC236}">
              <a16:creationId xmlns:a16="http://schemas.microsoft.com/office/drawing/2014/main" id="{BD9ABB1D-76DD-4995-9387-F79F7E4C118D}"/>
            </a:ext>
          </a:extLst>
        </xdr:cNvPr>
        <xdr:cNvCxnSpPr/>
      </xdr:nvCxnSpPr>
      <xdr:spPr>
        <a:xfrm flipH="1">
          <a:off x="18095175" y="181632227"/>
          <a:ext cx="250790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2520638</xdr:colOff>
      <xdr:row>2801</xdr:row>
      <xdr:rowOff>162624</xdr:rowOff>
    </xdr:from>
    <xdr:to>
      <xdr:col>13</xdr:col>
      <xdr:colOff>29775</xdr:colOff>
      <xdr:row>2801</xdr:row>
      <xdr:rowOff>162624</xdr:rowOff>
    </xdr:to>
    <xdr:cxnSp macro="">
      <xdr:nvCxnSpPr>
        <xdr:cNvPr id="2328" name="Rechte verbindingslijn 2327">
          <a:extLst>
            <a:ext uri="{FF2B5EF4-FFF2-40B4-BE49-F238E27FC236}">
              <a16:creationId xmlns:a16="http://schemas.microsoft.com/office/drawing/2014/main" id="{FA03CD1B-1DE1-4308-827A-B112B79F22B1}"/>
            </a:ext>
          </a:extLst>
        </xdr:cNvPr>
        <xdr:cNvCxnSpPr/>
      </xdr:nvCxnSpPr>
      <xdr:spPr>
        <a:xfrm flipH="1">
          <a:off x="18141638" y="182175849"/>
          <a:ext cx="250976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23232</xdr:colOff>
      <xdr:row>3950</xdr:row>
      <xdr:rowOff>185853</xdr:rowOff>
    </xdr:from>
    <xdr:to>
      <xdr:col>12</xdr:col>
      <xdr:colOff>340178</xdr:colOff>
      <xdr:row>3950</xdr:row>
      <xdr:rowOff>185853</xdr:rowOff>
    </xdr:to>
    <xdr:cxnSp macro="">
      <xdr:nvCxnSpPr>
        <xdr:cNvPr id="2329" name="Rechte verbindingslijn 2328">
          <a:extLst>
            <a:ext uri="{FF2B5EF4-FFF2-40B4-BE49-F238E27FC236}">
              <a16:creationId xmlns:a16="http://schemas.microsoft.com/office/drawing/2014/main" id="{F2B25A28-D753-4888-A930-E699580739EF}"/>
            </a:ext>
          </a:extLst>
        </xdr:cNvPr>
        <xdr:cNvCxnSpPr/>
      </xdr:nvCxnSpPr>
      <xdr:spPr>
        <a:xfrm>
          <a:off x="15644232" y="402798078"/>
          <a:ext cx="495562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104543</xdr:colOff>
      <xdr:row>3954</xdr:row>
      <xdr:rowOff>11615</xdr:rowOff>
    </xdr:from>
    <xdr:to>
      <xdr:col>13</xdr:col>
      <xdr:colOff>61398</xdr:colOff>
      <xdr:row>3954</xdr:row>
      <xdr:rowOff>11615</xdr:rowOff>
    </xdr:to>
    <xdr:cxnSp macro="">
      <xdr:nvCxnSpPr>
        <xdr:cNvPr id="2330" name="Rechte verbindingslijn 2329">
          <a:extLst>
            <a:ext uri="{FF2B5EF4-FFF2-40B4-BE49-F238E27FC236}">
              <a16:creationId xmlns:a16="http://schemas.microsoft.com/office/drawing/2014/main" id="{B8F7573D-EDFD-4F82-9E93-FA4CC328E4DF}"/>
            </a:ext>
          </a:extLst>
        </xdr:cNvPr>
        <xdr:cNvCxnSpPr/>
      </xdr:nvCxnSpPr>
      <xdr:spPr>
        <a:xfrm>
          <a:off x="15725543" y="403385840"/>
          <a:ext cx="495748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58080</xdr:colOff>
      <xdr:row>3956</xdr:row>
      <xdr:rowOff>174237</xdr:rowOff>
    </xdr:from>
    <xdr:to>
      <xdr:col>13</xdr:col>
      <xdr:colOff>14935</xdr:colOff>
      <xdr:row>3956</xdr:row>
      <xdr:rowOff>174237</xdr:rowOff>
    </xdr:to>
    <xdr:cxnSp macro="">
      <xdr:nvCxnSpPr>
        <xdr:cNvPr id="2331" name="Rechte verbindingslijn 2330">
          <a:extLst>
            <a:ext uri="{FF2B5EF4-FFF2-40B4-BE49-F238E27FC236}">
              <a16:creationId xmlns:a16="http://schemas.microsoft.com/office/drawing/2014/main" id="{CED8D7E1-9E73-400A-ABF2-C87981C15B4D}"/>
            </a:ext>
          </a:extLst>
        </xdr:cNvPr>
        <xdr:cNvCxnSpPr/>
      </xdr:nvCxnSpPr>
      <xdr:spPr>
        <a:xfrm>
          <a:off x="15679080" y="403929462"/>
          <a:ext cx="495748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2952749</xdr:colOff>
      <xdr:row>4259</xdr:row>
      <xdr:rowOff>2</xdr:rowOff>
    </xdr:from>
    <xdr:to>
      <xdr:col>13</xdr:col>
      <xdr:colOff>3320</xdr:colOff>
      <xdr:row>4259</xdr:row>
      <xdr:rowOff>2</xdr:rowOff>
    </xdr:to>
    <xdr:cxnSp macro="">
      <xdr:nvCxnSpPr>
        <xdr:cNvPr id="2335" name="Rechte verbindingslijn 2334">
          <a:extLst>
            <a:ext uri="{FF2B5EF4-FFF2-40B4-BE49-F238E27FC236}">
              <a16:creationId xmlns:a16="http://schemas.microsoft.com/office/drawing/2014/main" id="{613A69C6-7E73-41BB-8299-B99E3A56870D}"/>
            </a:ext>
          </a:extLst>
        </xdr:cNvPr>
        <xdr:cNvCxnSpPr/>
      </xdr:nvCxnSpPr>
      <xdr:spPr>
        <a:xfrm>
          <a:off x="18645187" y="477631127"/>
          <a:ext cx="352757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2532256</xdr:colOff>
      <xdr:row>3971</xdr:row>
      <xdr:rowOff>11614</xdr:rowOff>
    </xdr:from>
    <xdr:to>
      <xdr:col>13</xdr:col>
      <xdr:colOff>38167</xdr:colOff>
      <xdr:row>3971</xdr:row>
      <xdr:rowOff>11614</xdr:rowOff>
    </xdr:to>
    <xdr:cxnSp macro="">
      <xdr:nvCxnSpPr>
        <xdr:cNvPr id="2336" name="Rechte verbindingslijn 2335">
          <a:extLst>
            <a:ext uri="{FF2B5EF4-FFF2-40B4-BE49-F238E27FC236}">
              <a16:creationId xmlns:a16="http://schemas.microsoft.com/office/drawing/2014/main" id="{ADA1273B-47CC-40E8-B15C-9C60C5C2033F}"/>
            </a:ext>
          </a:extLst>
        </xdr:cNvPr>
        <xdr:cNvCxnSpPr/>
      </xdr:nvCxnSpPr>
      <xdr:spPr>
        <a:xfrm>
          <a:off x="18153256" y="405671839"/>
          <a:ext cx="250653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3426677</xdr:colOff>
      <xdr:row>2987</xdr:row>
      <xdr:rowOff>174240</xdr:rowOff>
    </xdr:from>
    <xdr:to>
      <xdr:col>8</xdr:col>
      <xdr:colOff>602233</xdr:colOff>
      <xdr:row>2987</xdr:row>
      <xdr:rowOff>174240</xdr:rowOff>
    </xdr:to>
    <xdr:cxnSp macro="">
      <xdr:nvCxnSpPr>
        <xdr:cNvPr id="2347" name="Rechte verbindingslijn 2346">
          <a:extLst>
            <a:ext uri="{FF2B5EF4-FFF2-40B4-BE49-F238E27FC236}">
              <a16:creationId xmlns:a16="http://schemas.microsoft.com/office/drawing/2014/main" id="{0048A834-F999-44DE-ACD6-E038EF9DEEF2}"/>
            </a:ext>
          </a:extLst>
        </xdr:cNvPr>
        <xdr:cNvCxnSpPr/>
      </xdr:nvCxnSpPr>
      <xdr:spPr>
        <a:xfrm flipH="1">
          <a:off x="6369902" y="215524965"/>
          <a:ext cx="530990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2991</xdr:row>
      <xdr:rowOff>3</xdr:rowOff>
    </xdr:from>
    <xdr:to>
      <xdr:col>9</xdr:col>
      <xdr:colOff>33057</xdr:colOff>
      <xdr:row>2991</xdr:row>
      <xdr:rowOff>3</xdr:rowOff>
    </xdr:to>
    <xdr:cxnSp macro="">
      <xdr:nvCxnSpPr>
        <xdr:cNvPr id="2348" name="Rechte verbindingslijn 2347">
          <a:extLst>
            <a:ext uri="{FF2B5EF4-FFF2-40B4-BE49-F238E27FC236}">
              <a16:creationId xmlns:a16="http://schemas.microsoft.com/office/drawing/2014/main" id="{5374AD65-026B-47E8-BD75-BFEE28A7A1C5}"/>
            </a:ext>
          </a:extLst>
        </xdr:cNvPr>
        <xdr:cNvCxnSpPr/>
      </xdr:nvCxnSpPr>
      <xdr:spPr>
        <a:xfrm flipH="1">
          <a:off x="6400800" y="216112728"/>
          <a:ext cx="531943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xdr:colOff>
      <xdr:row>3979</xdr:row>
      <xdr:rowOff>11620</xdr:rowOff>
    </xdr:from>
    <xdr:to>
      <xdr:col>13</xdr:col>
      <xdr:colOff>-1</xdr:colOff>
      <xdr:row>4003</xdr:row>
      <xdr:rowOff>11907</xdr:rowOff>
    </xdr:to>
    <xdr:cxnSp macro="">
      <xdr:nvCxnSpPr>
        <xdr:cNvPr id="2353" name="Gebogen verbindingslijn 586">
          <a:extLst>
            <a:ext uri="{FF2B5EF4-FFF2-40B4-BE49-F238E27FC236}">
              <a16:creationId xmlns:a16="http://schemas.microsoft.com/office/drawing/2014/main" id="{8A8278E9-20A4-4961-95F3-3C24C574A179}"/>
            </a:ext>
          </a:extLst>
        </xdr:cNvPr>
        <xdr:cNvCxnSpPr/>
      </xdr:nvCxnSpPr>
      <xdr:spPr>
        <a:xfrm rot="10800000">
          <a:off x="15609096" y="418373433"/>
          <a:ext cx="4988716" cy="3048287"/>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9293</xdr:colOff>
      <xdr:row>1975</xdr:row>
      <xdr:rowOff>0</xdr:rowOff>
    </xdr:from>
    <xdr:to>
      <xdr:col>13</xdr:col>
      <xdr:colOff>26550</xdr:colOff>
      <xdr:row>1975</xdr:row>
      <xdr:rowOff>12418</xdr:rowOff>
    </xdr:to>
    <xdr:cxnSp macro="">
      <xdr:nvCxnSpPr>
        <xdr:cNvPr id="2355" name="Rechte verbindingslijn 2354">
          <a:extLst>
            <a:ext uri="{FF2B5EF4-FFF2-40B4-BE49-F238E27FC236}">
              <a16:creationId xmlns:a16="http://schemas.microsoft.com/office/drawing/2014/main" id="{E1D81C33-0CFF-427B-8262-F009D2E023D5}"/>
            </a:ext>
          </a:extLst>
        </xdr:cNvPr>
        <xdr:cNvCxnSpPr/>
      </xdr:nvCxnSpPr>
      <xdr:spPr>
        <a:xfrm flipV="1">
          <a:off x="20268968" y="39300150"/>
          <a:ext cx="379207" cy="12418"/>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766656</xdr:colOff>
      <xdr:row>2821</xdr:row>
      <xdr:rowOff>162624</xdr:rowOff>
    </xdr:from>
    <xdr:to>
      <xdr:col>9</xdr:col>
      <xdr:colOff>14443</xdr:colOff>
      <xdr:row>2821</xdr:row>
      <xdr:rowOff>162624</xdr:rowOff>
    </xdr:to>
    <xdr:cxnSp macro="">
      <xdr:nvCxnSpPr>
        <xdr:cNvPr id="2357" name="Rechte verbindingslijn 2356">
          <a:extLst>
            <a:ext uri="{FF2B5EF4-FFF2-40B4-BE49-F238E27FC236}">
              <a16:creationId xmlns:a16="http://schemas.microsoft.com/office/drawing/2014/main" id="{CA2EBB96-F8E5-475F-8285-62C7C004464E}"/>
            </a:ext>
          </a:extLst>
        </xdr:cNvPr>
        <xdr:cNvCxnSpPr/>
      </xdr:nvCxnSpPr>
      <xdr:spPr>
        <a:xfrm flipH="1">
          <a:off x="9062931" y="185795349"/>
          <a:ext cx="263868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26550</xdr:colOff>
      <xdr:row>1978</xdr:row>
      <xdr:rowOff>0</xdr:rowOff>
    </xdr:from>
    <xdr:to>
      <xdr:col>13</xdr:col>
      <xdr:colOff>26550</xdr:colOff>
      <xdr:row>1978</xdr:row>
      <xdr:rowOff>0</xdr:rowOff>
    </xdr:to>
    <xdr:cxnSp macro="">
      <xdr:nvCxnSpPr>
        <xdr:cNvPr id="2358" name="Rechte verbindingslijn 2357">
          <a:extLst>
            <a:ext uri="{FF2B5EF4-FFF2-40B4-BE49-F238E27FC236}">
              <a16:creationId xmlns:a16="http://schemas.microsoft.com/office/drawing/2014/main" id="{E60E0399-FC70-49E7-B88B-912DC7FAF087}"/>
            </a:ext>
          </a:extLst>
        </xdr:cNvPr>
        <xdr:cNvCxnSpPr/>
      </xdr:nvCxnSpPr>
      <xdr:spPr>
        <a:xfrm>
          <a:off x="20648175" y="39871650"/>
          <a:ext cx="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11617</xdr:colOff>
      <xdr:row>1981</xdr:row>
      <xdr:rowOff>0</xdr:rowOff>
    </xdr:from>
    <xdr:to>
      <xdr:col>13</xdr:col>
      <xdr:colOff>1</xdr:colOff>
      <xdr:row>1981</xdr:row>
      <xdr:rowOff>0</xdr:rowOff>
    </xdr:to>
    <xdr:cxnSp macro="">
      <xdr:nvCxnSpPr>
        <xdr:cNvPr id="2361" name="Rechte verbindingslijn 2360">
          <a:extLst>
            <a:ext uri="{FF2B5EF4-FFF2-40B4-BE49-F238E27FC236}">
              <a16:creationId xmlns:a16="http://schemas.microsoft.com/office/drawing/2014/main" id="{F0756CD1-D07D-4330-B927-1AD3BD90D9F2}"/>
            </a:ext>
          </a:extLst>
        </xdr:cNvPr>
        <xdr:cNvCxnSpPr/>
      </xdr:nvCxnSpPr>
      <xdr:spPr>
        <a:xfrm>
          <a:off x="20271292" y="40443150"/>
          <a:ext cx="35033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766657</xdr:colOff>
      <xdr:row>2825</xdr:row>
      <xdr:rowOff>11618</xdr:rowOff>
    </xdr:from>
    <xdr:to>
      <xdr:col>9</xdr:col>
      <xdr:colOff>14444</xdr:colOff>
      <xdr:row>2825</xdr:row>
      <xdr:rowOff>11618</xdr:rowOff>
    </xdr:to>
    <xdr:cxnSp macro="">
      <xdr:nvCxnSpPr>
        <xdr:cNvPr id="2362" name="Rechte verbindingslijn 2361">
          <a:extLst>
            <a:ext uri="{FF2B5EF4-FFF2-40B4-BE49-F238E27FC236}">
              <a16:creationId xmlns:a16="http://schemas.microsoft.com/office/drawing/2014/main" id="{7F075DA4-95A7-4A80-9A97-331878E46983}"/>
            </a:ext>
          </a:extLst>
        </xdr:cNvPr>
        <xdr:cNvCxnSpPr/>
      </xdr:nvCxnSpPr>
      <xdr:spPr>
        <a:xfrm flipH="1">
          <a:off x="9062932" y="186406343"/>
          <a:ext cx="263868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11617</xdr:colOff>
      <xdr:row>1984</xdr:row>
      <xdr:rowOff>0</xdr:rowOff>
    </xdr:from>
    <xdr:to>
      <xdr:col>13</xdr:col>
      <xdr:colOff>1</xdr:colOff>
      <xdr:row>1984</xdr:row>
      <xdr:rowOff>0</xdr:rowOff>
    </xdr:to>
    <xdr:cxnSp macro="">
      <xdr:nvCxnSpPr>
        <xdr:cNvPr id="2365" name="Rechte verbindingslijn 2364">
          <a:extLst>
            <a:ext uri="{FF2B5EF4-FFF2-40B4-BE49-F238E27FC236}">
              <a16:creationId xmlns:a16="http://schemas.microsoft.com/office/drawing/2014/main" id="{677290EC-8D35-4B40-9D82-C201FBB8C149}"/>
            </a:ext>
          </a:extLst>
        </xdr:cNvPr>
        <xdr:cNvCxnSpPr/>
      </xdr:nvCxnSpPr>
      <xdr:spPr>
        <a:xfrm>
          <a:off x="20271292" y="41014650"/>
          <a:ext cx="35033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xdr:colOff>
      <xdr:row>2001</xdr:row>
      <xdr:rowOff>162622</xdr:rowOff>
    </xdr:from>
    <xdr:to>
      <xdr:col>12</xdr:col>
      <xdr:colOff>348476</xdr:colOff>
      <xdr:row>2001</xdr:row>
      <xdr:rowOff>162622</xdr:rowOff>
    </xdr:to>
    <xdr:cxnSp macro="">
      <xdr:nvCxnSpPr>
        <xdr:cNvPr id="2366" name="Rechte verbindingslijn 2365">
          <a:extLst>
            <a:ext uri="{FF2B5EF4-FFF2-40B4-BE49-F238E27FC236}">
              <a16:creationId xmlns:a16="http://schemas.microsoft.com/office/drawing/2014/main" id="{9A5B744F-C35A-4CB3-905A-A0358750CF4E}"/>
            </a:ext>
          </a:extLst>
        </xdr:cNvPr>
        <xdr:cNvCxnSpPr/>
      </xdr:nvCxnSpPr>
      <xdr:spPr>
        <a:xfrm>
          <a:off x="20259676" y="44415772"/>
          <a:ext cx="34847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766657</xdr:colOff>
      <xdr:row>2828</xdr:row>
      <xdr:rowOff>11618</xdr:rowOff>
    </xdr:from>
    <xdr:to>
      <xdr:col>9</xdr:col>
      <xdr:colOff>14444</xdr:colOff>
      <xdr:row>2828</xdr:row>
      <xdr:rowOff>11618</xdr:rowOff>
    </xdr:to>
    <xdr:cxnSp macro="">
      <xdr:nvCxnSpPr>
        <xdr:cNvPr id="2367" name="Rechte verbindingslijn 2366">
          <a:extLst>
            <a:ext uri="{FF2B5EF4-FFF2-40B4-BE49-F238E27FC236}">
              <a16:creationId xmlns:a16="http://schemas.microsoft.com/office/drawing/2014/main" id="{E15185D4-36F0-423A-86D7-38DD4B798DA2}"/>
            </a:ext>
          </a:extLst>
        </xdr:cNvPr>
        <xdr:cNvCxnSpPr/>
      </xdr:nvCxnSpPr>
      <xdr:spPr>
        <a:xfrm flipH="1">
          <a:off x="9062932" y="186977843"/>
          <a:ext cx="263868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11617</xdr:colOff>
      <xdr:row>1987</xdr:row>
      <xdr:rowOff>0</xdr:rowOff>
    </xdr:from>
    <xdr:to>
      <xdr:col>13</xdr:col>
      <xdr:colOff>1</xdr:colOff>
      <xdr:row>1987</xdr:row>
      <xdr:rowOff>0</xdr:rowOff>
    </xdr:to>
    <xdr:cxnSp macro="">
      <xdr:nvCxnSpPr>
        <xdr:cNvPr id="2371" name="Rechte verbindingslijn 2370">
          <a:extLst>
            <a:ext uri="{FF2B5EF4-FFF2-40B4-BE49-F238E27FC236}">
              <a16:creationId xmlns:a16="http://schemas.microsoft.com/office/drawing/2014/main" id="{FEFF3FFA-9681-4676-9693-06FC6A455C37}"/>
            </a:ext>
          </a:extLst>
        </xdr:cNvPr>
        <xdr:cNvCxnSpPr/>
      </xdr:nvCxnSpPr>
      <xdr:spPr>
        <a:xfrm>
          <a:off x="20271292" y="41586150"/>
          <a:ext cx="35033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766657</xdr:colOff>
      <xdr:row>2831</xdr:row>
      <xdr:rowOff>11618</xdr:rowOff>
    </xdr:from>
    <xdr:to>
      <xdr:col>9</xdr:col>
      <xdr:colOff>14444</xdr:colOff>
      <xdr:row>2831</xdr:row>
      <xdr:rowOff>11618</xdr:rowOff>
    </xdr:to>
    <xdr:cxnSp macro="">
      <xdr:nvCxnSpPr>
        <xdr:cNvPr id="2372" name="Rechte verbindingslijn 2371">
          <a:extLst>
            <a:ext uri="{FF2B5EF4-FFF2-40B4-BE49-F238E27FC236}">
              <a16:creationId xmlns:a16="http://schemas.microsoft.com/office/drawing/2014/main" id="{FF1D17B0-1B79-4421-A4CF-89F4A8CCA07D}"/>
            </a:ext>
          </a:extLst>
        </xdr:cNvPr>
        <xdr:cNvCxnSpPr/>
      </xdr:nvCxnSpPr>
      <xdr:spPr>
        <a:xfrm flipH="1">
          <a:off x="9062932" y="187549343"/>
          <a:ext cx="263868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11617</xdr:colOff>
      <xdr:row>1991</xdr:row>
      <xdr:rowOff>0</xdr:rowOff>
    </xdr:from>
    <xdr:to>
      <xdr:col>13</xdr:col>
      <xdr:colOff>1</xdr:colOff>
      <xdr:row>1991</xdr:row>
      <xdr:rowOff>0</xdr:rowOff>
    </xdr:to>
    <xdr:cxnSp macro="">
      <xdr:nvCxnSpPr>
        <xdr:cNvPr id="2375" name="Rechte verbindingslijn 2374">
          <a:extLst>
            <a:ext uri="{FF2B5EF4-FFF2-40B4-BE49-F238E27FC236}">
              <a16:creationId xmlns:a16="http://schemas.microsoft.com/office/drawing/2014/main" id="{0803285E-F4AF-40E4-AD0D-EC5399B89FD0}"/>
            </a:ext>
          </a:extLst>
        </xdr:cNvPr>
        <xdr:cNvCxnSpPr/>
      </xdr:nvCxnSpPr>
      <xdr:spPr>
        <a:xfrm>
          <a:off x="20271292" y="42348150"/>
          <a:ext cx="35033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2067624</xdr:colOff>
      <xdr:row>1998</xdr:row>
      <xdr:rowOff>127775</xdr:rowOff>
    </xdr:from>
    <xdr:to>
      <xdr:col>12</xdr:col>
      <xdr:colOff>325245</xdr:colOff>
      <xdr:row>1998</xdr:row>
      <xdr:rowOff>127775</xdr:rowOff>
    </xdr:to>
    <xdr:cxnSp macro="">
      <xdr:nvCxnSpPr>
        <xdr:cNvPr id="2378" name="Rechte verbindingslijn 2377">
          <a:extLst>
            <a:ext uri="{FF2B5EF4-FFF2-40B4-BE49-F238E27FC236}">
              <a16:creationId xmlns:a16="http://schemas.microsoft.com/office/drawing/2014/main" id="{BA35F03B-D678-431F-91FF-72DAF74C73E4}"/>
            </a:ext>
          </a:extLst>
        </xdr:cNvPr>
        <xdr:cNvCxnSpPr/>
      </xdr:nvCxnSpPr>
      <xdr:spPr>
        <a:xfrm>
          <a:off x="20241324" y="43809425"/>
          <a:ext cx="34359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2082722</xdr:colOff>
      <xdr:row>1851</xdr:row>
      <xdr:rowOff>5170</xdr:rowOff>
    </xdr:from>
    <xdr:to>
      <xdr:col>12</xdr:col>
      <xdr:colOff>330614</xdr:colOff>
      <xdr:row>1851</xdr:row>
      <xdr:rowOff>5170</xdr:rowOff>
    </xdr:to>
    <xdr:cxnSp macro="">
      <xdr:nvCxnSpPr>
        <xdr:cNvPr id="2381" name="Rechte verbindingslijn 2380">
          <a:extLst>
            <a:ext uri="{FF2B5EF4-FFF2-40B4-BE49-F238E27FC236}">
              <a16:creationId xmlns:a16="http://schemas.microsoft.com/office/drawing/2014/main" id="{72D42045-2721-4D92-817B-A3F5DD370268}"/>
            </a:ext>
          </a:extLst>
        </xdr:cNvPr>
        <xdr:cNvCxnSpPr/>
      </xdr:nvCxnSpPr>
      <xdr:spPr>
        <a:xfrm>
          <a:off x="20239753" y="18126483"/>
          <a:ext cx="33148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34847</xdr:colOff>
      <xdr:row>1853</xdr:row>
      <xdr:rowOff>183764</xdr:rowOff>
    </xdr:from>
    <xdr:to>
      <xdr:col>13</xdr:col>
      <xdr:colOff>9145</xdr:colOff>
      <xdr:row>1853</xdr:row>
      <xdr:rowOff>183764</xdr:rowOff>
    </xdr:to>
    <xdr:cxnSp macro="">
      <xdr:nvCxnSpPr>
        <xdr:cNvPr id="2383" name="Rechte verbindingslijn 2382">
          <a:extLst>
            <a:ext uri="{FF2B5EF4-FFF2-40B4-BE49-F238E27FC236}">
              <a16:creationId xmlns:a16="http://schemas.microsoft.com/office/drawing/2014/main" id="{E544CE28-8439-469D-AB74-0EF49485F8D3}"/>
            </a:ext>
          </a:extLst>
        </xdr:cNvPr>
        <xdr:cNvCxnSpPr/>
      </xdr:nvCxnSpPr>
      <xdr:spPr>
        <a:xfrm>
          <a:off x="20294522" y="18643214"/>
          <a:ext cx="33624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34847</xdr:colOff>
      <xdr:row>1864</xdr:row>
      <xdr:rowOff>183764</xdr:rowOff>
    </xdr:from>
    <xdr:to>
      <xdr:col>13</xdr:col>
      <xdr:colOff>9145</xdr:colOff>
      <xdr:row>1864</xdr:row>
      <xdr:rowOff>183764</xdr:rowOff>
    </xdr:to>
    <xdr:cxnSp macro="">
      <xdr:nvCxnSpPr>
        <xdr:cNvPr id="1913" name="Rechte verbindingslijn 1912">
          <a:extLst>
            <a:ext uri="{FF2B5EF4-FFF2-40B4-BE49-F238E27FC236}">
              <a16:creationId xmlns:a16="http://schemas.microsoft.com/office/drawing/2014/main" id="{642EFD48-36E5-41C9-B4A4-724AB2702A0D}"/>
            </a:ext>
          </a:extLst>
        </xdr:cNvPr>
        <xdr:cNvCxnSpPr/>
      </xdr:nvCxnSpPr>
      <xdr:spPr>
        <a:xfrm>
          <a:off x="20275472" y="20233889"/>
          <a:ext cx="33148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34847</xdr:colOff>
      <xdr:row>1864</xdr:row>
      <xdr:rowOff>183764</xdr:rowOff>
    </xdr:from>
    <xdr:to>
      <xdr:col>13</xdr:col>
      <xdr:colOff>9145</xdr:colOff>
      <xdr:row>1864</xdr:row>
      <xdr:rowOff>183764</xdr:rowOff>
    </xdr:to>
    <xdr:cxnSp macro="">
      <xdr:nvCxnSpPr>
        <xdr:cNvPr id="1924" name="Rechte verbindingslijn 1923">
          <a:extLst>
            <a:ext uri="{FF2B5EF4-FFF2-40B4-BE49-F238E27FC236}">
              <a16:creationId xmlns:a16="http://schemas.microsoft.com/office/drawing/2014/main" id="{C0A7BF72-D4C3-40EC-B807-5EF5CE0DFAA7}"/>
            </a:ext>
          </a:extLst>
        </xdr:cNvPr>
        <xdr:cNvCxnSpPr/>
      </xdr:nvCxnSpPr>
      <xdr:spPr>
        <a:xfrm>
          <a:off x="20275472" y="20233889"/>
          <a:ext cx="33148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2508444</xdr:colOff>
      <xdr:row>3984</xdr:row>
      <xdr:rowOff>178301</xdr:rowOff>
    </xdr:from>
    <xdr:to>
      <xdr:col>13</xdr:col>
      <xdr:colOff>14355</xdr:colOff>
      <xdr:row>3984</xdr:row>
      <xdr:rowOff>178301</xdr:rowOff>
    </xdr:to>
    <xdr:cxnSp macro="">
      <xdr:nvCxnSpPr>
        <xdr:cNvPr id="2386" name="Rechte verbindingslijn 2385">
          <a:extLst>
            <a:ext uri="{FF2B5EF4-FFF2-40B4-BE49-F238E27FC236}">
              <a16:creationId xmlns:a16="http://schemas.microsoft.com/office/drawing/2014/main" id="{3F6DDC65-EF49-4C50-BEC0-98F192CB9222}"/>
            </a:ext>
          </a:extLst>
        </xdr:cNvPr>
        <xdr:cNvCxnSpPr/>
      </xdr:nvCxnSpPr>
      <xdr:spPr>
        <a:xfrm>
          <a:off x="18117538" y="412444114"/>
          <a:ext cx="249463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2484921</xdr:colOff>
      <xdr:row>2788</xdr:row>
      <xdr:rowOff>178595</xdr:rowOff>
    </xdr:from>
    <xdr:to>
      <xdr:col>12</xdr:col>
      <xdr:colOff>351246</xdr:colOff>
      <xdr:row>2788</xdr:row>
      <xdr:rowOff>178595</xdr:rowOff>
    </xdr:to>
    <xdr:cxnSp macro="">
      <xdr:nvCxnSpPr>
        <xdr:cNvPr id="2241" name="Rechte verbindingslijn 2240">
          <a:extLst>
            <a:ext uri="{FF2B5EF4-FFF2-40B4-BE49-F238E27FC236}">
              <a16:creationId xmlns:a16="http://schemas.microsoft.com/office/drawing/2014/main" id="{1C7B0E9A-B91B-4939-B04F-8986EFA2371E}"/>
            </a:ext>
          </a:extLst>
        </xdr:cNvPr>
        <xdr:cNvCxnSpPr/>
      </xdr:nvCxnSpPr>
      <xdr:spPr>
        <a:xfrm flipH="1">
          <a:off x="18094015" y="184034908"/>
          <a:ext cx="249785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2786064</xdr:colOff>
      <xdr:row>3883</xdr:row>
      <xdr:rowOff>3</xdr:rowOff>
    </xdr:from>
    <xdr:to>
      <xdr:col>17</xdr:col>
      <xdr:colOff>23812</xdr:colOff>
      <xdr:row>3900</xdr:row>
      <xdr:rowOff>-1</xdr:rowOff>
    </xdr:to>
    <xdr:cxnSp macro="">
      <xdr:nvCxnSpPr>
        <xdr:cNvPr id="2334" name="Gebogen verbindingslijn 508">
          <a:extLst>
            <a:ext uri="{FF2B5EF4-FFF2-40B4-BE49-F238E27FC236}">
              <a16:creationId xmlns:a16="http://schemas.microsoft.com/office/drawing/2014/main" id="{CB0D50A4-0CE7-4465-A36C-70129247635C}"/>
            </a:ext>
          </a:extLst>
        </xdr:cNvPr>
        <xdr:cNvCxnSpPr/>
      </xdr:nvCxnSpPr>
      <xdr:spPr>
        <a:xfrm rot="10800000">
          <a:off x="23383877" y="399121316"/>
          <a:ext cx="4393404" cy="3238496"/>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23814</xdr:colOff>
      <xdr:row>3888</xdr:row>
      <xdr:rowOff>11906</xdr:rowOff>
    </xdr:from>
    <xdr:to>
      <xdr:col>21</xdr:col>
      <xdr:colOff>59244</xdr:colOff>
      <xdr:row>3891</xdr:row>
      <xdr:rowOff>2</xdr:rowOff>
    </xdr:to>
    <xdr:cxnSp macro="">
      <xdr:nvCxnSpPr>
        <xdr:cNvPr id="2387" name="Gebogen verbindingslijn 508">
          <a:extLst>
            <a:ext uri="{FF2B5EF4-FFF2-40B4-BE49-F238E27FC236}">
              <a16:creationId xmlns:a16="http://schemas.microsoft.com/office/drawing/2014/main" id="{840123E8-A18B-4386-B00C-AA055FCED672}"/>
            </a:ext>
          </a:extLst>
        </xdr:cNvPr>
        <xdr:cNvCxnSpPr/>
      </xdr:nvCxnSpPr>
      <xdr:spPr>
        <a:xfrm rot="10800000">
          <a:off x="34468595" y="397609219"/>
          <a:ext cx="642649" cy="559596"/>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xdr:colOff>
      <xdr:row>3808</xdr:row>
      <xdr:rowOff>11906</xdr:rowOff>
    </xdr:from>
    <xdr:to>
      <xdr:col>13</xdr:col>
      <xdr:colOff>11907</xdr:colOff>
      <xdr:row>3823</xdr:row>
      <xdr:rowOff>11906</xdr:rowOff>
    </xdr:to>
    <xdr:cxnSp macro="">
      <xdr:nvCxnSpPr>
        <xdr:cNvPr id="2388" name="Gebogen verbindingslijn 480">
          <a:extLst>
            <a:ext uri="{FF2B5EF4-FFF2-40B4-BE49-F238E27FC236}">
              <a16:creationId xmlns:a16="http://schemas.microsoft.com/office/drawing/2014/main" id="{571E2100-AE3A-4968-9A2E-D83198324BAB}"/>
            </a:ext>
          </a:extLst>
        </xdr:cNvPr>
        <xdr:cNvCxnSpPr/>
      </xdr:nvCxnSpPr>
      <xdr:spPr>
        <a:xfrm rot="10800000">
          <a:off x="15609095" y="385988719"/>
          <a:ext cx="5000625" cy="28575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2532547</xdr:colOff>
      <xdr:row>4264</xdr:row>
      <xdr:rowOff>2</xdr:rowOff>
    </xdr:from>
    <xdr:to>
      <xdr:col>13</xdr:col>
      <xdr:colOff>15227</xdr:colOff>
      <xdr:row>4264</xdr:row>
      <xdr:rowOff>2</xdr:rowOff>
    </xdr:to>
    <xdr:cxnSp macro="">
      <xdr:nvCxnSpPr>
        <xdr:cNvPr id="2128" name="Rechte verbindingslijn 2127">
          <a:extLst>
            <a:ext uri="{FF2B5EF4-FFF2-40B4-BE49-F238E27FC236}">
              <a16:creationId xmlns:a16="http://schemas.microsoft.com/office/drawing/2014/main" id="{20D4D89D-CBA6-462D-8A03-C301CF80549F}"/>
            </a:ext>
          </a:extLst>
        </xdr:cNvPr>
        <xdr:cNvCxnSpPr/>
      </xdr:nvCxnSpPr>
      <xdr:spPr>
        <a:xfrm>
          <a:off x="18141641" y="461986315"/>
          <a:ext cx="247139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3813</xdr:row>
      <xdr:rowOff>1</xdr:rowOff>
    </xdr:from>
    <xdr:to>
      <xdr:col>13</xdr:col>
      <xdr:colOff>0</xdr:colOff>
      <xdr:row>3813</xdr:row>
      <xdr:rowOff>1</xdr:rowOff>
    </xdr:to>
    <xdr:cxnSp macro="">
      <xdr:nvCxnSpPr>
        <xdr:cNvPr id="2389" name="Rechte verbindingslijn 2388">
          <a:extLst>
            <a:ext uri="{FF2B5EF4-FFF2-40B4-BE49-F238E27FC236}">
              <a16:creationId xmlns:a16="http://schemas.microsoft.com/office/drawing/2014/main" id="{3A9FDF74-4255-4117-9F36-F2F7A79BDE27}"/>
            </a:ext>
          </a:extLst>
        </xdr:cNvPr>
        <xdr:cNvCxnSpPr/>
      </xdr:nvCxnSpPr>
      <xdr:spPr>
        <a:xfrm>
          <a:off x="18157031" y="386929314"/>
          <a:ext cx="244078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2508734</xdr:colOff>
      <xdr:row>4268</xdr:row>
      <xdr:rowOff>178596</xdr:rowOff>
    </xdr:from>
    <xdr:to>
      <xdr:col>12</xdr:col>
      <xdr:colOff>348602</xdr:colOff>
      <xdr:row>4268</xdr:row>
      <xdr:rowOff>178596</xdr:rowOff>
    </xdr:to>
    <xdr:cxnSp macro="">
      <xdr:nvCxnSpPr>
        <xdr:cNvPr id="2390" name="Rechte verbindingslijn 2389">
          <a:extLst>
            <a:ext uri="{FF2B5EF4-FFF2-40B4-BE49-F238E27FC236}">
              <a16:creationId xmlns:a16="http://schemas.microsoft.com/office/drawing/2014/main" id="{EFCCD6E8-BBD9-4711-90C6-4D2097C01B68}"/>
            </a:ext>
          </a:extLst>
        </xdr:cNvPr>
        <xdr:cNvCxnSpPr/>
      </xdr:nvCxnSpPr>
      <xdr:spPr>
        <a:xfrm>
          <a:off x="18117828" y="466736909"/>
          <a:ext cx="247139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xdr:colOff>
      <xdr:row>4297</xdr:row>
      <xdr:rowOff>178593</xdr:rowOff>
    </xdr:from>
    <xdr:to>
      <xdr:col>13</xdr:col>
      <xdr:colOff>9005</xdr:colOff>
      <xdr:row>4301</xdr:row>
      <xdr:rowOff>186143</xdr:rowOff>
    </xdr:to>
    <xdr:cxnSp macro="">
      <xdr:nvCxnSpPr>
        <xdr:cNvPr id="2391" name="Gebogen verbindingslijn 627">
          <a:extLst>
            <a:ext uri="{FF2B5EF4-FFF2-40B4-BE49-F238E27FC236}">
              <a16:creationId xmlns:a16="http://schemas.microsoft.com/office/drawing/2014/main" id="{069F121D-BAD3-4C77-8241-22BEA0EBE82F}"/>
            </a:ext>
          </a:extLst>
        </xdr:cNvPr>
        <xdr:cNvCxnSpPr/>
      </xdr:nvCxnSpPr>
      <xdr:spPr>
        <a:xfrm rot="10800000">
          <a:off x="15609095" y="474166406"/>
          <a:ext cx="4997723" cy="76955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547687</xdr:colOff>
      <xdr:row>3887</xdr:row>
      <xdr:rowOff>178594</xdr:rowOff>
    </xdr:from>
    <xdr:to>
      <xdr:col>17</xdr:col>
      <xdr:colOff>11906</xdr:colOff>
      <xdr:row>3887</xdr:row>
      <xdr:rowOff>178594</xdr:rowOff>
    </xdr:to>
    <xdr:cxnSp macro="">
      <xdr:nvCxnSpPr>
        <xdr:cNvPr id="2392" name="Rechte verbindingslijn 2391">
          <a:extLst>
            <a:ext uri="{FF2B5EF4-FFF2-40B4-BE49-F238E27FC236}">
              <a16:creationId xmlns:a16="http://schemas.microsoft.com/office/drawing/2014/main" id="{DAB49A1B-2D3D-4EDC-99C7-B25743808566}"/>
            </a:ext>
          </a:extLst>
        </xdr:cNvPr>
        <xdr:cNvCxnSpPr/>
      </xdr:nvCxnSpPr>
      <xdr:spPr>
        <a:xfrm>
          <a:off x="25574625" y="400061907"/>
          <a:ext cx="219075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2520350</xdr:colOff>
      <xdr:row>3989</xdr:row>
      <xdr:rowOff>190207</xdr:rowOff>
    </xdr:from>
    <xdr:to>
      <xdr:col>13</xdr:col>
      <xdr:colOff>26261</xdr:colOff>
      <xdr:row>3989</xdr:row>
      <xdr:rowOff>190207</xdr:rowOff>
    </xdr:to>
    <xdr:cxnSp macro="">
      <xdr:nvCxnSpPr>
        <xdr:cNvPr id="2393" name="Rechte verbindingslijn 2392">
          <a:extLst>
            <a:ext uri="{FF2B5EF4-FFF2-40B4-BE49-F238E27FC236}">
              <a16:creationId xmlns:a16="http://schemas.microsoft.com/office/drawing/2014/main" id="{D33CA3A4-D5A5-4691-B31A-22F26574AD83}"/>
            </a:ext>
          </a:extLst>
        </xdr:cNvPr>
        <xdr:cNvCxnSpPr/>
      </xdr:nvCxnSpPr>
      <xdr:spPr>
        <a:xfrm>
          <a:off x="18129444" y="420457020"/>
          <a:ext cx="249463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535780</xdr:colOff>
      <xdr:row>3895</xdr:row>
      <xdr:rowOff>0</xdr:rowOff>
    </xdr:from>
    <xdr:to>
      <xdr:col>16</xdr:col>
      <xdr:colOff>607218</xdr:colOff>
      <xdr:row>3895</xdr:row>
      <xdr:rowOff>0</xdr:rowOff>
    </xdr:to>
    <xdr:cxnSp macro="">
      <xdr:nvCxnSpPr>
        <xdr:cNvPr id="2394" name="Rechte verbindingslijn 2393">
          <a:extLst>
            <a:ext uri="{FF2B5EF4-FFF2-40B4-BE49-F238E27FC236}">
              <a16:creationId xmlns:a16="http://schemas.microsoft.com/office/drawing/2014/main" id="{E82B3AD6-362D-4596-B860-22B2F27A575D}"/>
            </a:ext>
          </a:extLst>
        </xdr:cNvPr>
        <xdr:cNvCxnSpPr/>
      </xdr:nvCxnSpPr>
      <xdr:spPr>
        <a:xfrm>
          <a:off x="25562718" y="401407313"/>
          <a:ext cx="219075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2520350</xdr:colOff>
      <xdr:row>3997</xdr:row>
      <xdr:rowOff>190207</xdr:rowOff>
    </xdr:from>
    <xdr:to>
      <xdr:col>13</xdr:col>
      <xdr:colOff>26261</xdr:colOff>
      <xdr:row>3997</xdr:row>
      <xdr:rowOff>190207</xdr:rowOff>
    </xdr:to>
    <xdr:cxnSp macro="">
      <xdr:nvCxnSpPr>
        <xdr:cNvPr id="2395" name="Rechte verbindingslijn 2394">
          <a:extLst>
            <a:ext uri="{FF2B5EF4-FFF2-40B4-BE49-F238E27FC236}">
              <a16:creationId xmlns:a16="http://schemas.microsoft.com/office/drawing/2014/main" id="{F554D323-324C-4F3E-B07A-82EA1CE93D9D}"/>
            </a:ext>
          </a:extLst>
        </xdr:cNvPr>
        <xdr:cNvCxnSpPr/>
      </xdr:nvCxnSpPr>
      <xdr:spPr>
        <a:xfrm>
          <a:off x="18129444" y="422552520"/>
          <a:ext cx="249463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23813</xdr:colOff>
      <xdr:row>3818</xdr:row>
      <xdr:rowOff>1</xdr:rowOff>
    </xdr:from>
    <xdr:to>
      <xdr:col>13</xdr:col>
      <xdr:colOff>23813</xdr:colOff>
      <xdr:row>3818</xdr:row>
      <xdr:rowOff>1</xdr:rowOff>
    </xdr:to>
    <xdr:cxnSp macro="">
      <xdr:nvCxnSpPr>
        <xdr:cNvPr id="2396" name="Rechte verbindingslijn 2395">
          <a:extLst>
            <a:ext uri="{FF2B5EF4-FFF2-40B4-BE49-F238E27FC236}">
              <a16:creationId xmlns:a16="http://schemas.microsoft.com/office/drawing/2014/main" id="{3BDE9632-3502-4774-89DA-A2AA940D5349}"/>
            </a:ext>
          </a:extLst>
        </xdr:cNvPr>
        <xdr:cNvCxnSpPr/>
      </xdr:nvCxnSpPr>
      <xdr:spPr>
        <a:xfrm>
          <a:off x="18180844" y="387881814"/>
          <a:ext cx="244078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3429000</xdr:colOff>
      <xdr:row>1385</xdr:row>
      <xdr:rowOff>0</xdr:rowOff>
    </xdr:from>
    <xdr:to>
      <xdr:col>9</xdr:col>
      <xdr:colOff>22412</xdr:colOff>
      <xdr:row>1427</xdr:row>
      <xdr:rowOff>179295</xdr:rowOff>
    </xdr:to>
    <xdr:cxnSp macro="">
      <xdr:nvCxnSpPr>
        <xdr:cNvPr id="2400" name="Gebogen verbindingslijn 627">
          <a:extLst>
            <a:ext uri="{FF2B5EF4-FFF2-40B4-BE49-F238E27FC236}">
              <a16:creationId xmlns:a16="http://schemas.microsoft.com/office/drawing/2014/main" id="{76FABA58-D765-4557-B214-2F090F5CA3CB}"/>
            </a:ext>
          </a:extLst>
        </xdr:cNvPr>
        <xdr:cNvCxnSpPr/>
      </xdr:nvCxnSpPr>
      <xdr:spPr>
        <a:xfrm rot="10800000">
          <a:off x="11858625" y="632888625"/>
          <a:ext cx="5332600" cy="8180295"/>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xdr:colOff>
      <xdr:row>1466</xdr:row>
      <xdr:rowOff>0</xdr:rowOff>
    </xdr:from>
    <xdr:to>
      <xdr:col>13</xdr:col>
      <xdr:colOff>1</xdr:colOff>
      <xdr:row>1512</xdr:row>
      <xdr:rowOff>23812</xdr:rowOff>
    </xdr:to>
    <xdr:cxnSp macro="">
      <xdr:nvCxnSpPr>
        <xdr:cNvPr id="2406" name="Gebogen verbindingslijn 627">
          <a:extLst>
            <a:ext uri="{FF2B5EF4-FFF2-40B4-BE49-F238E27FC236}">
              <a16:creationId xmlns:a16="http://schemas.microsoft.com/office/drawing/2014/main" id="{ECB8B20E-94B7-4C3D-9353-ECE5401CD9CC}"/>
            </a:ext>
          </a:extLst>
        </xdr:cNvPr>
        <xdr:cNvCxnSpPr/>
      </xdr:nvCxnSpPr>
      <xdr:spPr>
        <a:xfrm rot="10800000">
          <a:off x="10941849" y="534233438"/>
          <a:ext cx="5286371" cy="2309812"/>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1519</xdr:row>
      <xdr:rowOff>0</xdr:rowOff>
    </xdr:from>
    <xdr:to>
      <xdr:col>13</xdr:col>
      <xdr:colOff>11206</xdr:colOff>
      <xdr:row>1533</xdr:row>
      <xdr:rowOff>11206</xdr:rowOff>
    </xdr:to>
    <xdr:cxnSp macro="">
      <xdr:nvCxnSpPr>
        <xdr:cNvPr id="2407" name="Gebogen verbindingslijn 627">
          <a:extLst>
            <a:ext uri="{FF2B5EF4-FFF2-40B4-BE49-F238E27FC236}">
              <a16:creationId xmlns:a16="http://schemas.microsoft.com/office/drawing/2014/main" id="{1B21552F-CF41-4CA5-9EE9-E87912BD9FC4}"/>
            </a:ext>
          </a:extLst>
        </xdr:cNvPr>
        <xdr:cNvCxnSpPr/>
      </xdr:nvCxnSpPr>
      <xdr:spPr>
        <a:xfrm rot="10800000">
          <a:off x="20159382" y="575287588"/>
          <a:ext cx="5009030" cy="2487706"/>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xdr:colOff>
      <xdr:row>1414</xdr:row>
      <xdr:rowOff>11907</xdr:rowOff>
    </xdr:from>
    <xdr:to>
      <xdr:col>13</xdr:col>
      <xdr:colOff>1</xdr:colOff>
      <xdr:row>1424</xdr:row>
      <xdr:rowOff>11906</xdr:rowOff>
    </xdr:to>
    <xdr:cxnSp macro="">
      <xdr:nvCxnSpPr>
        <xdr:cNvPr id="2408" name="Gebogen verbindingslijn 627">
          <a:extLst>
            <a:ext uri="{FF2B5EF4-FFF2-40B4-BE49-F238E27FC236}">
              <a16:creationId xmlns:a16="http://schemas.microsoft.com/office/drawing/2014/main" id="{F1618EFF-225E-4664-B8D6-679426E63D46}"/>
            </a:ext>
          </a:extLst>
        </xdr:cNvPr>
        <xdr:cNvCxnSpPr/>
      </xdr:nvCxnSpPr>
      <xdr:spPr>
        <a:xfrm rot="16200000" flipV="1">
          <a:off x="23479127" y="533090439"/>
          <a:ext cx="1904999" cy="357186"/>
        </a:xfrm>
        <a:prstGeom prst="bentConnector3">
          <a:avLst>
            <a:gd name="adj1" fmla="val 125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11908</xdr:colOff>
      <xdr:row>1545</xdr:row>
      <xdr:rowOff>11906</xdr:rowOff>
    </xdr:from>
    <xdr:to>
      <xdr:col>9</xdr:col>
      <xdr:colOff>23814</xdr:colOff>
      <xdr:row>1551</xdr:row>
      <xdr:rowOff>11906</xdr:rowOff>
    </xdr:to>
    <xdr:cxnSp macro="">
      <xdr:nvCxnSpPr>
        <xdr:cNvPr id="2410" name="Gebogen verbindingslijn 627">
          <a:extLst>
            <a:ext uri="{FF2B5EF4-FFF2-40B4-BE49-F238E27FC236}">
              <a16:creationId xmlns:a16="http://schemas.microsoft.com/office/drawing/2014/main" id="{C8A71475-0019-4838-93BA-4E52487517E9}"/>
            </a:ext>
          </a:extLst>
        </xdr:cNvPr>
        <xdr:cNvCxnSpPr/>
      </xdr:nvCxnSpPr>
      <xdr:spPr>
        <a:xfrm rot="10800000">
          <a:off x="6405564" y="540674719"/>
          <a:ext cx="5298281" cy="11430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3917157</xdr:colOff>
      <xdr:row>1573</xdr:row>
      <xdr:rowOff>1</xdr:rowOff>
    </xdr:from>
    <xdr:to>
      <xdr:col>12</xdr:col>
      <xdr:colOff>343266</xdr:colOff>
      <xdr:row>1579</xdr:row>
      <xdr:rowOff>12</xdr:rowOff>
    </xdr:to>
    <xdr:cxnSp macro="">
      <xdr:nvCxnSpPr>
        <xdr:cNvPr id="2413" name="Gebogen verbindingslijn 627">
          <a:extLst>
            <a:ext uri="{FF2B5EF4-FFF2-40B4-BE49-F238E27FC236}">
              <a16:creationId xmlns:a16="http://schemas.microsoft.com/office/drawing/2014/main" id="{B2846A80-B46D-471C-BEA3-987B61DF0AC9}"/>
            </a:ext>
          </a:extLst>
        </xdr:cNvPr>
        <xdr:cNvCxnSpPr/>
      </xdr:nvCxnSpPr>
      <xdr:spPr>
        <a:xfrm rot="10800000">
          <a:off x="21717001" y="295465501"/>
          <a:ext cx="4986703" cy="1143011"/>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3440907</xdr:colOff>
      <xdr:row>1561</xdr:row>
      <xdr:rowOff>0</xdr:rowOff>
    </xdr:from>
    <xdr:to>
      <xdr:col>9</xdr:col>
      <xdr:colOff>3</xdr:colOff>
      <xdr:row>1573</xdr:row>
      <xdr:rowOff>11907</xdr:rowOff>
    </xdr:to>
    <xdr:cxnSp macro="">
      <xdr:nvCxnSpPr>
        <xdr:cNvPr id="2415" name="Gebogen verbindingslijn 627">
          <a:extLst>
            <a:ext uri="{FF2B5EF4-FFF2-40B4-BE49-F238E27FC236}">
              <a16:creationId xmlns:a16="http://schemas.microsoft.com/office/drawing/2014/main" id="{C327E152-CFF2-4D6A-BACA-AE573182F2D0}"/>
            </a:ext>
          </a:extLst>
        </xdr:cNvPr>
        <xdr:cNvCxnSpPr/>
      </xdr:nvCxnSpPr>
      <xdr:spPr>
        <a:xfrm rot="10800000">
          <a:off x="6381751" y="544853813"/>
          <a:ext cx="5298283" cy="583407"/>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2502447</xdr:colOff>
      <xdr:row>1500</xdr:row>
      <xdr:rowOff>179294</xdr:rowOff>
    </xdr:from>
    <xdr:to>
      <xdr:col>12</xdr:col>
      <xdr:colOff>347211</xdr:colOff>
      <xdr:row>1500</xdr:row>
      <xdr:rowOff>179294</xdr:rowOff>
    </xdr:to>
    <xdr:cxnSp macro="">
      <xdr:nvCxnSpPr>
        <xdr:cNvPr id="2418" name="Rechte verbindingslijn 2417">
          <a:extLst>
            <a:ext uri="{FF2B5EF4-FFF2-40B4-BE49-F238E27FC236}">
              <a16:creationId xmlns:a16="http://schemas.microsoft.com/office/drawing/2014/main" id="{70DF0375-702F-4EA6-90C4-34031B2237CB}"/>
            </a:ext>
          </a:extLst>
        </xdr:cNvPr>
        <xdr:cNvCxnSpPr/>
      </xdr:nvCxnSpPr>
      <xdr:spPr>
        <a:xfrm>
          <a:off x="22661829" y="569942382"/>
          <a:ext cx="248400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xdr:colOff>
      <xdr:row>1206</xdr:row>
      <xdr:rowOff>190495</xdr:rowOff>
    </xdr:from>
    <xdr:to>
      <xdr:col>4</xdr:col>
      <xdr:colOff>593915</xdr:colOff>
      <xdr:row>1243</xdr:row>
      <xdr:rowOff>3</xdr:rowOff>
    </xdr:to>
    <xdr:cxnSp macro="">
      <xdr:nvCxnSpPr>
        <xdr:cNvPr id="3" name="Verbindingslijn: gebogen 2">
          <a:extLst>
            <a:ext uri="{FF2B5EF4-FFF2-40B4-BE49-F238E27FC236}">
              <a16:creationId xmlns:a16="http://schemas.microsoft.com/office/drawing/2014/main" id="{D905BE42-A9B4-4E31-A533-8136BA76B03E}"/>
            </a:ext>
          </a:extLst>
        </xdr:cNvPr>
        <xdr:cNvCxnSpPr/>
      </xdr:nvCxnSpPr>
      <xdr:spPr>
        <a:xfrm rot="16200000" flipH="1">
          <a:off x="-4555193" y="43058601"/>
          <a:ext cx="20562802" cy="4549590"/>
        </a:xfrm>
        <a:prstGeom prst="bentConnector3">
          <a:avLst>
            <a:gd name="adj1" fmla="val 100082"/>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11906</xdr:colOff>
      <xdr:row>1418</xdr:row>
      <xdr:rowOff>11906</xdr:rowOff>
    </xdr:from>
    <xdr:to>
      <xdr:col>13</xdr:col>
      <xdr:colOff>23811</xdr:colOff>
      <xdr:row>1418</xdr:row>
      <xdr:rowOff>11906</xdr:rowOff>
    </xdr:to>
    <xdr:cxnSp macro="">
      <xdr:nvCxnSpPr>
        <xdr:cNvPr id="2423" name="Rechte verbindingslijn 2422">
          <a:extLst>
            <a:ext uri="{FF2B5EF4-FFF2-40B4-BE49-F238E27FC236}">
              <a16:creationId xmlns:a16="http://schemas.microsoft.com/office/drawing/2014/main" id="{C4C7C35B-F431-4CA9-99B5-C01EF39462C0}"/>
            </a:ext>
          </a:extLst>
        </xdr:cNvPr>
        <xdr:cNvCxnSpPr/>
      </xdr:nvCxnSpPr>
      <xdr:spPr>
        <a:xfrm>
          <a:off x="24264937" y="526601531"/>
          <a:ext cx="36909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2490541</xdr:colOff>
      <xdr:row>1505</xdr:row>
      <xdr:rowOff>179294</xdr:rowOff>
    </xdr:from>
    <xdr:to>
      <xdr:col>12</xdr:col>
      <xdr:colOff>335305</xdr:colOff>
      <xdr:row>1505</xdr:row>
      <xdr:rowOff>179294</xdr:rowOff>
    </xdr:to>
    <xdr:cxnSp macro="">
      <xdr:nvCxnSpPr>
        <xdr:cNvPr id="2322" name="Rechte verbindingslijn 2321">
          <a:extLst>
            <a:ext uri="{FF2B5EF4-FFF2-40B4-BE49-F238E27FC236}">
              <a16:creationId xmlns:a16="http://schemas.microsoft.com/office/drawing/2014/main" id="{9A35B387-771F-41D9-9237-9F6198CB87C3}"/>
            </a:ext>
          </a:extLst>
        </xdr:cNvPr>
        <xdr:cNvCxnSpPr/>
      </xdr:nvCxnSpPr>
      <xdr:spPr>
        <a:xfrm>
          <a:off x="22649923" y="570894882"/>
          <a:ext cx="248400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766656</xdr:colOff>
      <xdr:row>2852</xdr:row>
      <xdr:rowOff>190210</xdr:rowOff>
    </xdr:from>
    <xdr:to>
      <xdr:col>9</xdr:col>
      <xdr:colOff>14443</xdr:colOff>
      <xdr:row>2852</xdr:row>
      <xdr:rowOff>190210</xdr:rowOff>
    </xdr:to>
    <xdr:cxnSp macro="">
      <xdr:nvCxnSpPr>
        <xdr:cNvPr id="2411" name="Rechte verbindingslijn 2410">
          <a:extLst>
            <a:ext uri="{FF2B5EF4-FFF2-40B4-BE49-F238E27FC236}">
              <a16:creationId xmlns:a16="http://schemas.microsoft.com/office/drawing/2014/main" id="{2B6101A5-1E2E-4102-A7F8-F0ADB76C903D}"/>
            </a:ext>
          </a:extLst>
        </xdr:cNvPr>
        <xdr:cNvCxnSpPr/>
      </xdr:nvCxnSpPr>
      <xdr:spPr>
        <a:xfrm flipH="1">
          <a:off x="15173219" y="518397835"/>
          <a:ext cx="264106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2035968</xdr:colOff>
      <xdr:row>1421</xdr:row>
      <xdr:rowOff>0</xdr:rowOff>
    </xdr:from>
    <xdr:to>
      <xdr:col>12</xdr:col>
      <xdr:colOff>321468</xdr:colOff>
      <xdr:row>1421</xdr:row>
      <xdr:rowOff>0</xdr:rowOff>
    </xdr:to>
    <xdr:cxnSp macro="">
      <xdr:nvCxnSpPr>
        <xdr:cNvPr id="2048" name="Rechte verbindingslijn 2047">
          <a:extLst>
            <a:ext uri="{FF2B5EF4-FFF2-40B4-BE49-F238E27FC236}">
              <a16:creationId xmlns:a16="http://schemas.microsoft.com/office/drawing/2014/main" id="{16147A5F-0179-4A6D-894E-78D0ED42170A}"/>
            </a:ext>
          </a:extLst>
        </xdr:cNvPr>
        <xdr:cNvCxnSpPr/>
      </xdr:nvCxnSpPr>
      <xdr:spPr>
        <a:xfrm>
          <a:off x="24205406" y="533638125"/>
          <a:ext cx="36909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xdr:colOff>
      <xdr:row>1584</xdr:row>
      <xdr:rowOff>11907</xdr:rowOff>
    </xdr:from>
    <xdr:to>
      <xdr:col>9</xdr:col>
      <xdr:colOff>23814</xdr:colOff>
      <xdr:row>1585</xdr:row>
      <xdr:rowOff>178596</xdr:rowOff>
    </xdr:to>
    <xdr:cxnSp macro="">
      <xdr:nvCxnSpPr>
        <xdr:cNvPr id="2424" name="Gebogen verbindingslijn 627">
          <a:extLst>
            <a:ext uri="{FF2B5EF4-FFF2-40B4-BE49-F238E27FC236}">
              <a16:creationId xmlns:a16="http://schemas.microsoft.com/office/drawing/2014/main" id="{146EB1EF-EA1A-4937-B4C8-0DC43ED56F87}"/>
            </a:ext>
          </a:extLst>
        </xdr:cNvPr>
        <xdr:cNvCxnSpPr/>
      </xdr:nvCxnSpPr>
      <xdr:spPr>
        <a:xfrm rot="10800000">
          <a:off x="10406062" y="548699532"/>
          <a:ext cx="5310190" cy="357189"/>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766656</xdr:colOff>
      <xdr:row>2855</xdr:row>
      <xdr:rowOff>178303</xdr:rowOff>
    </xdr:from>
    <xdr:to>
      <xdr:col>9</xdr:col>
      <xdr:colOff>14443</xdr:colOff>
      <xdr:row>2855</xdr:row>
      <xdr:rowOff>178303</xdr:rowOff>
    </xdr:to>
    <xdr:cxnSp macro="">
      <xdr:nvCxnSpPr>
        <xdr:cNvPr id="2425" name="Rechte verbindingslijn 2424">
          <a:extLst>
            <a:ext uri="{FF2B5EF4-FFF2-40B4-BE49-F238E27FC236}">
              <a16:creationId xmlns:a16="http://schemas.microsoft.com/office/drawing/2014/main" id="{6FFA758C-FA91-4E7D-B97C-17ED2E66B2F1}"/>
            </a:ext>
          </a:extLst>
        </xdr:cNvPr>
        <xdr:cNvCxnSpPr/>
      </xdr:nvCxnSpPr>
      <xdr:spPr>
        <a:xfrm flipH="1">
          <a:off x="13601594" y="201036741"/>
          <a:ext cx="264106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1589</xdr:row>
      <xdr:rowOff>11907</xdr:rowOff>
    </xdr:from>
    <xdr:to>
      <xdr:col>9</xdr:col>
      <xdr:colOff>1</xdr:colOff>
      <xdr:row>1591</xdr:row>
      <xdr:rowOff>178598</xdr:rowOff>
    </xdr:to>
    <xdr:cxnSp macro="">
      <xdr:nvCxnSpPr>
        <xdr:cNvPr id="2426" name="Gebogen verbindingslijn 627">
          <a:extLst>
            <a:ext uri="{FF2B5EF4-FFF2-40B4-BE49-F238E27FC236}">
              <a16:creationId xmlns:a16="http://schemas.microsoft.com/office/drawing/2014/main" id="{349F921D-399B-4325-B10D-4B9821A0A02B}"/>
            </a:ext>
          </a:extLst>
        </xdr:cNvPr>
        <xdr:cNvCxnSpPr/>
      </xdr:nvCxnSpPr>
      <xdr:spPr>
        <a:xfrm rot="10800000">
          <a:off x="10941844" y="550818845"/>
          <a:ext cx="5286376" cy="547691"/>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3917163</xdr:colOff>
      <xdr:row>1592</xdr:row>
      <xdr:rowOff>4</xdr:rowOff>
    </xdr:from>
    <xdr:to>
      <xdr:col>13</xdr:col>
      <xdr:colOff>23813</xdr:colOff>
      <xdr:row>1604</xdr:row>
      <xdr:rowOff>0</xdr:rowOff>
    </xdr:to>
    <xdr:cxnSp macro="">
      <xdr:nvCxnSpPr>
        <xdr:cNvPr id="2429" name="Gebogen verbindingslijn 627">
          <a:extLst>
            <a:ext uri="{FF2B5EF4-FFF2-40B4-BE49-F238E27FC236}">
              <a16:creationId xmlns:a16="http://schemas.microsoft.com/office/drawing/2014/main" id="{90D2AD86-99F4-401E-B33F-A34E13FAD874}"/>
            </a:ext>
          </a:extLst>
        </xdr:cNvPr>
        <xdr:cNvCxnSpPr/>
      </xdr:nvCxnSpPr>
      <xdr:spPr>
        <a:xfrm rot="10800000">
          <a:off x="21717007" y="300990004"/>
          <a:ext cx="5024431" cy="2285996"/>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2502447</xdr:colOff>
      <xdr:row>1508</xdr:row>
      <xdr:rowOff>167387</xdr:rowOff>
    </xdr:from>
    <xdr:to>
      <xdr:col>12</xdr:col>
      <xdr:colOff>347211</xdr:colOff>
      <xdr:row>1508</xdr:row>
      <xdr:rowOff>167387</xdr:rowOff>
    </xdr:to>
    <xdr:cxnSp macro="">
      <xdr:nvCxnSpPr>
        <xdr:cNvPr id="2433" name="Rechte verbindingslijn 2432">
          <a:extLst>
            <a:ext uri="{FF2B5EF4-FFF2-40B4-BE49-F238E27FC236}">
              <a16:creationId xmlns:a16="http://schemas.microsoft.com/office/drawing/2014/main" id="{5FD73F27-F5AA-4FC9-88D6-F14146152E85}"/>
            </a:ext>
          </a:extLst>
        </xdr:cNvPr>
        <xdr:cNvCxnSpPr/>
      </xdr:nvCxnSpPr>
      <xdr:spPr>
        <a:xfrm>
          <a:off x="22661829" y="571454475"/>
          <a:ext cx="248400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766656</xdr:colOff>
      <xdr:row>2858</xdr:row>
      <xdr:rowOff>190209</xdr:rowOff>
    </xdr:from>
    <xdr:to>
      <xdr:col>9</xdr:col>
      <xdr:colOff>14443</xdr:colOff>
      <xdr:row>2858</xdr:row>
      <xdr:rowOff>190209</xdr:rowOff>
    </xdr:to>
    <xdr:cxnSp macro="">
      <xdr:nvCxnSpPr>
        <xdr:cNvPr id="2435" name="Rechte verbindingslijn 2434">
          <a:extLst>
            <a:ext uri="{FF2B5EF4-FFF2-40B4-BE49-F238E27FC236}">
              <a16:creationId xmlns:a16="http://schemas.microsoft.com/office/drawing/2014/main" id="{5A30D764-A566-4EBF-AD20-BEAFA5101960}"/>
            </a:ext>
          </a:extLst>
        </xdr:cNvPr>
        <xdr:cNvCxnSpPr/>
      </xdr:nvCxnSpPr>
      <xdr:spPr>
        <a:xfrm flipH="1">
          <a:off x="13601594" y="201620147"/>
          <a:ext cx="264106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xdr:colOff>
      <xdr:row>1212</xdr:row>
      <xdr:rowOff>0</xdr:rowOff>
    </xdr:from>
    <xdr:to>
      <xdr:col>9</xdr:col>
      <xdr:colOff>21795</xdr:colOff>
      <xdr:row>1216</xdr:row>
      <xdr:rowOff>11915</xdr:rowOff>
    </xdr:to>
    <xdr:cxnSp macro="">
      <xdr:nvCxnSpPr>
        <xdr:cNvPr id="2441" name="Gebogen verbindingslijn 627">
          <a:extLst>
            <a:ext uri="{FF2B5EF4-FFF2-40B4-BE49-F238E27FC236}">
              <a16:creationId xmlns:a16="http://schemas.microsoft.com/office/drawing/2014/main" id="{EE43C3DA-D1A5-497B-A946-DDE6A49B5FB2}"/>
            </a:ext>
          </a:extLst>
        </xdr:cNvPr>
        <xdr:cNvCxnSpPr/>
      </xdr:nvCxnSpPr>
      <xdr:spPr>
        <a:xfrm rot="10800000">
          <a:off x="10941845" y="535566938"/>
          <a:ext cx="5308169" cy="392915"/>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2524125</xdr:colOff>
      <xdr:row>1595</xdr:row>
      <xdr:rowOff>2</xdr:rowOff>
    </xdr:from>
    <xdr:to>
      <xdr:col>12</xdr:col>
      <xdr:colOff>345280</xdr:colOff>
      <xdr:row>1595</xdr:row>
      <xdr:rowOff>2</xdr:rowOff>
    </xdr:to>
    <xdr:cxnSp macro="">
      <xdr:nvCxnSpPr>
        <xdr:cNvPr id="2444" name="Rechte verbindingslijn 2443">
          <a:extLst>
            <a:ext uri="{FF2B5EF4-FFF2-40B4-BE49-F238E27FC236}">
              <a16:creationId xmlns:a16="http://schemas.microsoft.com/office/drawing/2014/main" id="{BBABF7A7-CF28-4126-97A1-D94FEA6DC17C}"/>
            </a:ext>
          </a:extLst>
        </xdr:cNvPr>
        <xdr:cNvCxnSpPr/>
      </xdr:nvCxnSpPr>
      <xdr:spPr>
        <a:xfrm>
          <a:off x="22681406" y="561665440"/>
          <a:ext cx="245268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11905</xdr:colOff>
      <xdr:row>1612</xdr:row>
      <xdr:rowOff>11908</xdr:rowOff>
    </xdr:from>
    <xdr:to>
      <xdr:col>9</xdr:col>
      <xdr:colOff>11906</xdr:colOff>
      <xdr:row>1614</xdr:row>
      <xdr:rowOff>178599</xdr:rowOff>
    </xdr:to>
    <xdr:cxnSp macro="">
      <xdr:nvCxnSpPr>
        <xdr:cNvPr id="2447" name="Gebogen verbindingslijn 627">
          <a:extLst>
            <a:ext uri="{FF2B5EF4-FFF2-40B4-BE49-F238E27FC236}">
              <a16:creationId xmlns:a16="http://schemas.microsoft.com/office/drawing/2014/main" id="{415196FB-C919-4751-8BA7-041B0A07E36E}"/>
            </a:ext>
          </a:extLst>
        </xdr:cNvPr>
        <xdr:cNvCxnSpPr/>
      </xdr:nvCxnSpPr>
      <xdr:spPr>
        <a:xfrm rot="10800000">
          <a:off x="10953749" y="569487846"/>
          <a:ext cx="5286376" cy="547691"/>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2538165</xdr:colOff>
      <xdr:row>1495</xdr:row>
      <xdr:rowOff>179294</xdr:rowOff>
    </xdr:from>
    <xdr:to>
      <xdr:col>13</xdr:col>
      <xdr:colOff>24341</xdr:colOff>
      <xdr:row>1495</xdr:row>
      <xdr:rowOff>179294</xdr:rowOff>
    </xdr:to>
    <xdr:cxnSp macro="">
      <xdr:nvCxnSpPr>
        <xdr:cNvPr id="2448" name="Rechte verbindingslijn 2447">
          <a:extLst>
            <a:ext uri="{FF2B5EF4-FFF2-40B4-BE49-F238E27FC236}">
              <a16:creationId xmlns:a16="http://schemas.microsoft.com/office/drawing/2014/main" id="{2C8A6EB0-7504-45AB-A176-0CF212FDC1A1}"/>
            </a:ext>
          </a:extLst>
        </xdr:cNvPr>
        <xdr:cNvCxnSpPr/>
      </xdr:nvCxnSpPr>
      <xdr:spPr>
        <a:xfrm>
          <a:off x="22697547" y="568989882"/>
          <a:ext cx="248400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18942</xdr:colOff>
      <xdr:row>1484</xdr:row>
      <xdr:rowOff>179294</xdr:rowOff>
    </xdr:from>
    <xdr:to>
      <xdr:col>13</xdr:col>
      <xdr:colOff>60060</xdr:colOff>
      <xdr:row>1484</xdr:row>
      <xdr:rowOff>179294</xdr:rowOff>
    </xdr:to>
    <xdr:cxnSp macro="">
      <xdr:nvCxnSpPr>
        <xdr:cNvPr id="2450" name="Rechte verbindingslijn 2449">
          <a:extLst>
            <a:ext uri="{FF2B5EF4-FFF2-40B4-BE49-F238E27FC236}">
              <a16:creationId xmlns:a16="http://schemas.microsoft.com/office/drawing/2014/main" id="{D39C1212-1F4D-4A4F-A300-B83A0DBD9C24}"/>
            </a:ext>
          </a:extLst>
        </xdr:cNvPr>
        <xdr:cNvCxnSpPr/>
      </xdr:nvCxnSpPr>
      <xdr:spPr>
        <a:xfrm>
          <a:off x="22733266" y="566894382"/>
          <a:ext cx="248400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3417094</xdr:colOff>
      <xdr:row>3141</xdr:row>
      <xdr:rowOff>11906</xdr:rowOff>
    </xdr:from>
    <xdr:to>
      <xdr:col>8</xdr:col>
      <xdr:colOff>583116</xdr:colOff>
      <xdr:row>3144</xdr:row>
      <xdr:rowOff>11906</xdr:rowOff>
    </xdr:to>
    <xdr:cxnSp macro="">
      <xdr:nvCxnSpPr>
        <xdr:cNvPr id="2451" name="Gebogen verbindingslijn 427">
          <a:extLst>
            <a:ext uri="{FF2B5EF4-FFF2-40B4-BE49-F238E27FC236}">
              <a16:creationId xmlns:a16="http://schemas.microsoft.com/office/drawing/2014/main" id="{4E9EB131-EF4B-4579-8CD8-54C1C99E8FA6}"/>
            </a:ext>
          </a:extLst>
        </xdr:cNvPr>
        <xdr:cNvCxnSpPr/>
      </xdr:nvCxnSpPr>
      <xdr:spPr>
        <a:xfrm>
          <a:off x="12477750" y="573274031"/>
          <a:ext cx="5297991" cy="5715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3440906</xdr:colOff>
      <xdr:row>1619</xdr:row>
      <xdr:rowOff>23813</xdr:rowOff>
    </xdr:from>
    <xdr:to>
      <xdr:col>9</xdr:col>
      <xdr:colOff>11906</xdr:colOff>
      <xdr:row>1621</xdr:row>
      <xdr:rowOff>8</xdr:rowOff>
    </xdr:to>
    <xdr:cxnSp macro="">
      <xdr:nvCxnSpPr>
        <xdr:cNvPr id="2452" name="Gebogen verbindingslijn 627">
          <a:extLst>
            <a:ext uri="{FF2B5EF4-FFF2-40B4-BE49-F238E27FC236}">
              <a16:creationId xmlns:a16="http://schemas.microsoft.com/office/drawing/2014/main" id="{58AE620F-E84B-4CC9-A7AF-5C600BFB2211}"/>
            </a:ext>
          </a:extLst>
        </xdr:cNvPr>
        <xdr:cNvCxnSpPr/>
      </xdr:nvCxnSpPr>
      <xdr:spPr>
        <a:xfrm rot="10800000">
          <a:off x="10929937" y="575595751"/>
          <a:ext cx="5310188" cy="357195"/>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11912</xdr:colOff>
      <xdr:row>1625</xdr:row>
      <xdr:rowOff>11908</xdr:rowOff>
    </xdr:from>
    <xdr:to>
      <xdr:col>9</xdr:col>
      <xdr:colOff>11906</xdr:colOff>
      <xdr:row>1658</xdr:row>
      <xdr:rowOff>11906</xdr:rowOff>
    </xdr:to>
    <xdr:cxnSp macro="">
      <xdr:nvCxnSpPr>
        <xdr:cNvPr id="2457" name="Gebogen verbindingslijn 627">
          <a:extLst>
            <a:ext uri="{FF2B5EF4-FFF2-40B4-BE49-F238E27FC236}">
              <a16:creationId xmlns:a16="http://schemas.microsoft.com/office/drawing/2014/main" id="{B6772011-E3DE-4522-9401-22C449F9D004}"/>
            </a:ext>
          </a:extLst>
        </xdr:cNvPr>
        <xdr:cNvCxnSpPr/>
      </xdr:nvCxnSpPr>
      <xdr:spPr>
        <a:xfrm rot="16200000" flipV="1">
          <a:off x="11394286" y="681025597"/>
          <a:ext cx="6286498" cy="5286369"/>
        </a:xfrm>
        <a:prstGeom prst="bentConnector3">
          <a:avLst>
            <a:gd name="adj1" fmla="val 208"/>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11907</xdr:colOff>
      <xdr:row>1664</xdr:row>
      <xdr:rowOff>11907</xdr:rowOff>
    </xdr:from>
    <xdr:to>
      <xdr:col>9</xdr:col>
      <xdr:colOff>11907</xdr:colOff>
      <xdr:row>1666</xdr:row>
      <xdr:rowOff>10</xdr:rowOff>
    </xdr:to>
    <xdr:cxnSp macro="">
      <xdr:nvCxnSpPr>
        <xdr:cNvPr id="2458" name="Gebogen verbindingslijn 627">
          <a:extLst>
            <a:ext uri="{FF2B5EF4-FFF2-40B4-BE49-F238E27FC236}">
              <a16:creationId xmlns:a16="http://schemas.microsoft.com/office/drawing/2014/main" id="{658B788F-1424-4A81-A4B7-59387C76CEF1}"/>
            </a:ext>
          </a:extLst>
        </xdr:cNvPr>
        <xdr:cNvCxnSpPr/>
      </xdr:nvCxnSpPr>
      <xdr:spPr>
        <a:xfrm rot="10800000">
          <a:off x="10953751" y="582822845"/>
          <a:ext cx="5286375" cy="369103"/>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11907</xdr:colOff>
      <xdr:row>1248</xdr:row>
      <xdr:rowOff>178594</xdr:rowOff>
    </xdr:from>
    <xdr:to>
      <xdr:col>5</xdr:col>
      <xdr:colOff>11909</xdr:colOff>
      <xdr:row>1263</xdr:row>
      <xdr:rowOff>11907</xdr:rowOff>
    </xdr:to>
    <xdr:cxnSp macro="">
      <xdr:nvCxnSpPr>
        <xdr:cNvPr id="2460" name="Gebogen verbindingslijn 627">
          <a:extLst>
            <a:ext uri="{FF2B5EF4-FFF2-40B4-BE49-F238E27FC236}">
              <a16:creationId xmlns:a16="http://schemas.microsoft.com/office/drawing/2014/main" id="{5926A50A-8924-438C-B733-5633073DAABD}"/>
            </a:ext>
          </a:extLst>
        </xdr:cNvPr>
        <xdr:cNvCxnSpPr/>
      </xdr:nvCxnSpPr>
      <xdr:spPr>
        <a:xfrm rot="10800000">
          <a:off x="10953751" y="587942532"/>
          <a:ext cx="5286377" cy="1547813"/>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11913</xdr:colOff>
      <xdr:row>1669</xdr:row>
      <xdr:rowOff>11911</xdr:rowOff>
    </xdr:from>
    <xdr:to>
      <xdr:col>9</xdr:col>
      <xdr:colOff>23813</xdr:colOff>
      <xdr:row>1690</xdr:row>
      <xdr:rowOff>0</xdr:rowOff>
    </xdr:to>
    <xdr:cxnSp macro="">
      <xdr:nvCxnSpPr>
        <xdr:cNvPr id="2461" name="Gebogen verbindingslijn 627">
          <a:extLst>
            <a:ext uri="{FF2B5EF4-FFF2-40B4-BE49-F238E27FC236}">
              <a16:creationId xmlns:a16="http://schemas.microsoft.com/office/drawing/2014/main" id="{51E4BAA0-795D-4461-88BB-9DC22FA6D2AD}"/>
            </a:ext>
          </a:extLst>
        </xdr:cNvPr>
        <xdr:cNvCxnSpPr/>
      </xdr:nvCxnSpPr>
      <xdr:spPr>
        <a:xfrm rot="10800000">
          <a:off x="10953757" y="587585349"/>
          <a:ext cx="5298275" cy="2655089"/>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750094</xdr:colOff>
      <xdr:row>1671</xdr:row>
      <xdr:rowOff>178595</xdr:rowOff>
    </xdr:from>
    <xdr:to>
      <xdr:col>9</xdr:col>
      <xdr:colOff>0</xdr:colOff>
      <xdr:row>1671</xdr:row>
      <xdr:rowOff>178595</xdr:rowOff>
    </xdr:to>
    <xdr:cxnSp macro="">
      <xdr:nvCxnSpPr>
        <xdr:cNvPr id="2462" name="Rechte verbindingslijn 2461">
          <a:extLst>
            <a:ext uri="{FF2B5EF4-FFF2-40B4-BE49-F238E27FC236}">
              <a16:creationId xmlns:a16="http://schemas.microsoft.com/office/drawing/2014/main" id="{D3BC8DF0-5BA2-4E58-8E01-DF1D6B1885F7}"/>
            </a:ext>
          </a:extLst>
        </xdr:cNvPr>
        <xdr:cNvCxnSpPr/>
      </xdr:nvCxnSpPr>
      <xdr:spPr>
        <a:xfrm>
          <a:off x="13585032" y="584132533"/>
          <a:ext cx="264318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790747</xdr:colOff>
      <xdr:row>1548</xdr:row>
      <xdr:rowOff>0</xdr:rowOff>
    </xdr:from>
    <xdr:to>
      <xdr:col>9</xdr:col>
      <xdr:colOff>35717</xdr:colOff>
      <xdr:row>1548</xdr:row>
      <xdr:rowOff>0</xdr:rowOff>
    </xdr:to>
    <xdr:cxnSp macro="">
      <xdr:nvCxnSpPr>
        <xdr:cNvPr id="2463" name="Rechte verbindingslijn 2462">
          <a:extLst>
            <a:ext uri="{FF2B5EF4-FFF2-40B4-BE49-F238E27FC236}">
              <a16:creationId xmlns:a16="http://schemas.microsoft.com/office/drawing/2014/main" id="{3DCB2439-2158-4D8C-B9D3-BCA3FFC44FC2}"/>
            </a:ext>
          </a:extLst>
        </xdr:cNvPr>
        <xdr:cNvCxnSpPr/>
      </xdr:nvCxnSpPr>
      <xdr:spPr>
        <a:xfrm>
          <a:off x="13625685" y="556521938"/>
          <a:ext cx="263825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3440906</xdr:colOff>
      <xdr:row>1693</xdr:row>
      <xdr:rowOff>11909</xdr:rowOff>
    </xdr:from>
    <xdr:to>
      <xdr:col>9</xdr:col>
      <xdr:colOff>11906</xdr:colOff>
      <xdr:row>1702</xdr:row>
      <xdr:rowOff>0</xdr:rowOff>
    </xdr:to>
    <xdr:cxnSp macro="">
      <xdr:nvCxnSpPr>
        <xdr:cNvPr id="2466" name="Gebogen verbindingslijn 627">
          <a:extLst>
            <a:ext uri="{FF2B5EF4-FFF2-40B4-BE49-F238E27FC236}">
              <a16:creationId xmlns:a16="http://schemas.microsoft.com/office/drawing/2014/main" id="{C11CD8C4-81E1-40B8-A288-6668A77C30D7}"/>
            </a:ext>
          </a:extLst>
        </xdr:cNvPr>
        <xdr:cNvCxnSpPr/>
      </xdr:nvCxnSpPr>
      <xdr:spPr>
        <a:xfrm rot="10800000">
          <a:off x="10929937" y="587966347"/>
          <a:ext cx="5310188" cy="940591"/>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11910</xdr:colOff>
      <xdr:row>1705</xdr:row>
      <xdr:rowOff>0</xdr:rowOff>
    </xdr:from>
    <xdr:to>
      <xdr:col>9</xdr:col>
      <xdr:colOff>33619</xdr:colOff>
      <xdr:row>1713</xdr:row>
      <xdr:rowOff>1</xdr:rowOff>
    </xdr:to>
    <xdr:cxnSp macro="">
      <xdr:nvCxnSpPr>
        <xdr:cNvPr id="2467" name="Gebogen verbindingslijn 627">
          <a:extLst>
            <a:ext uri="{FF2B5EF4-FFF2-40B4-BE49-F238E27FC236}">
              <a16:creationId xmlns:a16="http://schemas.microsoft.com/office/drawing/2014/main" id="{ABA58B39-E652-423B-841A-DEDEF2631B18}"/>
            </a:ext>
          </a:extLst>
        </xdr:cNvPr>
        <xdr:cNvCxnSpPr/>
      </xdr:nvCxnSpPr>
      <xdr:spPr>
        <a:xfrm rot="10800000">
          <a:off x="11486734" y="620223176"/>
          <a:ext cx="5299679" cy="1524001"/>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560294</xdr:colOff>
      <xdr:row>1254</xdr:row>
      <xdr:rowOff>2</xdr:rowOff>
    </xdr:from>
    <xdr:to>
      <xdr:col>5</xdr:col>
      <xdr:colOff>23812</xdr:colOff>
      <xdr:row>1254</xdr:row>
      <xdr:rowOff>2</xdr:rowOff>
    </xdr:to>
    <xdr:cxnSp macro="">
      <xdr:nvCxnSpPr>
        <xdr:cNvPr id="2468" name="Rechte verbindingslijn 2467">
          <a:extLst>
            <a:ext uri="{FF2B5EF4-FFF2-40B4-BE49-F238E27FC236}">
              <a16:creationId xmlns:a16="http://schemas.microsoft.com/office/drawing/2014/main" id="{5A16AF45-E730-45B2-8EDC-366471CFBEFD}"/>
            </a:ext>
          </a:extLst>
        </xdr:cNvPr>
        <xdr:cNvCxnSpPr/>
      </xdr:nvCxnSpPr>
      <xdr:spPr>
        <a:xfrm>
          <a:off x="5737412" y="55805296"/>
          <a:ext cx="229860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762000</xdr:colOff>
      <xdr:row>1678</xdr:row>
      <xdr:rowOff>11907</xdr:rowOff>
    </xdr:from>
    <xdr:to>
      <xdr:col>9</xdr:col>
      <xdr:colOff>11906</xdr:colOff>
      <xdr:row>1678</xdr:row>
      <xdr:rowOff>11907</xdr:rowOff>
    </xdr:to>
    <xdr:cxnSp macro="">
      <xdr:nvCxnSpPr>
        <xdr:cNvPr id="2470" name="Rechte verbindingslijn 2469">
          <a:extLst>
            <a:ext uri="{FF2B5EF4-FFF2-40B4-BE49-F238E27FC236}">
              <a16:creationId xmlns:a16="http://schemas.microsoft.com/office/drawing/2014/main" id="{BDC2C00C-7B0C-47D0-AFE1-551A8CE74872}"/>
            </a:ext>
          </a:extLst>
        </xdr:cNvPr>
        <xdr:cNvCxnSpPr/>
      </xdr:nvCxnSpPr>
      <xdr:spPr>
        <a:xfrm>
          <a:off x="13596938" y="586823345"/>
          <a:ext cx="264318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762000</xdr:colOff>
      <xdr:row>1699</xdr:row>
      <xdr:rowOff>1</xdr:rowOff>
    </xdr:from>
    <xdr:to>
      <xdr:col>9</xdr:col>
      <xdr:colOff>11906</xdr:colOff>
      <xdr:row>1699</xdr:row>
      <xdr:rowOff>1</xdr:rowOff>
    </xdr:to>
    <xdr:cxnSp macro="">
      <xdr:nvCxnSpPr>
        <xdr:cNvPr id="2472" name="Rechte verbindingslijn 2471">
          <a:extLst>
            <a:ext uri="{FF2B5EF4-FFF2-40B4-BE49-F238E27FC236}">
              <a16:creationId xmlns:a16="http://schemas.microsoft.com/office/drawing/2014/main" id="{634C8D1D-3C10-4CCD-A96F-2A1AEA2B2007}"/>
            </a:ext>
          </a:extLst>
        </xdr:cNvPr>
        <xdr:cNvCxnSpPr/>
      </xdr:nvCxnSpPr>
      <xdr:spPr>
        <a:xfrm>
          <a:off x="13596938" y="588906939"/>
          <a:ext cx="264318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762000</xdr:colOff>
      <xdr:row>1706</xdr:row>
      <xdr:rowOff>178595</xdr:rowOff>
    </xdr:from>
    <xdr:to>
      <xdr:col>9</xdr:col>
      <xdr:colOff>11906</xdr:colOff>
      <xdr:row>1706</xdr:row>
      <xdr:rowOff>178595</xdr:rowOff>
    </xdr:to>
    <xdr:cxnSp macro="">
      <xdr:nvCxnSpPr>
        <xdr:cNvPr id="2473" name="Rechte verbindingslijn 2472">
          <a:extLst>
            <a:ext uri="{FF2B5EF4-FFF2-40B4-BE49-F238E27FC236}">
              <a16:creationId xmlns:a16="http://schemas.microsoft.com/office/drawing/2014/main" id="{B23E207A-39A9-4FDD-950A-3C8B03D157F8}"/>
            </a:ext>
          </a:extLst>
        </xdr:cNvPr>
        <xdr:cNvCxnSpPr/>
      </xdr:nvCxnSpPr>
      <xdr:spPr>
        <a:xfrm>
          <a:off x="13596938" y="590419033"/>
          <a:ext cx="264318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2109</xdr:row>
      <xdr:rowOff>1</xdr:rowOff>
    </xdr:from>
    <xdr:to>
      <xdr:col>9</xdr:col>
      <xdr:colOff>11906</xdr:colOff>
      <xdr:row>2109</xdr:row>
      <xdr:rowOff>1</xdr:rowOff>
    </xdr:to>
    <xdr:cxnSp macro="">
      <xdr:nvCxnSpPr>
        <xdr:cNvPr id="2474" name="Rechte verbindingslijn 2473">
          <a:extLst>
            <a:ext uri="{FF2B5EF4-FFF2-40B4-BE49-F238E27FC236}">
              <a16:creationId xmlns:a16="http://schemas.microsoft.com/office/drawing/2014/main" id="{8596EA01-A474-4773-8D0B-BBEDC7D4092C}"/>
            </a:ext>
          </a:extLst>
        </xdr:cNvPr>
        <xdr:cNvCxnSpPr/>
      </xdr:nvCxnSpPr>
      <xdr:spPr>
        <a:xfrm>
          <a:off x="11889441" y="114591354"/>
          <a:ext cx="528987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35719</xdr:colOff>
      <xdr:row>1716</xdr:row>
      <xdr:rowOff>-1</xdr:rowOff>
    </xdr:from>
    <xdr:to>
      <xdr:col>9</xdr:col>
      <xdr:colOff>35719</xdr:colOff>
      <xdr:row>1718</xdr:row>
      <xdr:rowOff>-1</xdr:rowOff>
    </xdr:to>
    <xdr:cxnSp macro="">
      <xdr:nvCxnSpPr>
        <xdr:cNvPr id="2475" name="Gebogen verbindingslijn 627">
          <a:extLst>
            <a:ext uri="{FF2B5EF4-FFF2-40B4-BE49-F238E27FC236}">
              <a16:creationId xmlns:a16="http://schemas.microsoft.com/office/drawing/2014/main" id="{70B4C417-816A-4C4A-99E3-9CFE9D46D420}"/>
            </a:ext>
          </a:extLst>
        </xdr:cNvPr>
        <xdr:cNvCxnSpPr/>
      </xdr:nvCxnSpPr>
      <xdr:spPr>
        <a:xfrm rot="10800000">
          <a:off x="10977563" y="594050437"/>
          <a:ext cx="5286375" cy="3810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738187</xdr:colOff>
      <xdr:row>1681</xdr:row>
      <xdr:rowOff>1</xdr:rowOff>
    </xdr:from>
    <xdr:to>
      <xdr:col>8</xdr:col>
      <xdr:colOff>595312</xdr:colOff>
      <xdr:row>1681</xdr:row>
      <xdr:rowOff>1</xdr:rowOff>
    </xdr:to>
    <xdr:cxnSp macro="">
      <xdr:nvCxnSpPr>
        <xdr:cNvPr id="2477" name="Rechte verbindingslijn 2476">
          <a:extLst>
            <a:ext uri="{FF2B5EF4-FFF2-40B4-BE49-F238E27FC236}">
              <a16:creationId xmlns:a16="http://schemas.microsoft.com/office/drawing/2014/main" id="{4F7CC60B-D69C-4075-A0D8-776D87628DC4}"/>
            </a:ext>
          </a:extLst>
        </xdr:cNvPr>
        <xdr:cNvCxnSpPr/>
      </xdr:nvCxnSpPr>
      <xdr:spPr>
        <a:xfrm>
          <a:off x="13573125" y="588525939"/>
          <a:ext cx="264318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560294</xdr:colOff>
      <xdr:row>1328</xdr:row>
      <xdr:rowOff>178595</xdr:rowOff>
    </xdr:from>
    <xdr:to>
      <xdr:col>5</xdr:col>
      <xdr:colOff>2100</xdr:colOff>
      <xdr:row>1328</xdr:row>
      <xdr:rowOff>178595</xdr:rowOff>
    </xdr:to>
    <xdr:cxnSp macro="">
      <xdr:nvCxnSpPr>
        <xdr:cNvPr id="2480" name="Rechte verbindingslijn 2479">
          <a:extLst>
            <a:ext uri="{FF2B5EF4-FFF2-40B4-BE49-F238E27FC236}">
              <a16:creationId xmlns:a16="http://schemas.microsoft.com/office/drawing/2014/main" id="{CEF160C9-4661-4BAB-AA2F-95864BACDA3F}"/>
            </a:ext>
          </a:extLst>
        </xdr:cNvPr>
        <xdr:cNvCxnSpPr/>
      </xdr:nvCxnSpPr>
      <xdr:spPr>
        <a:xfrm>
          <a:off x="6152029" y="71604889"/>
          <a:ext cx="227689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3451411</xdr:colOff>
      <xdr:row>2112</xdr:row>
      <xdr:rowOff>1</xdr:rowOff>
    </xdr:from>
    <xdr:to>
      <xdr:col>8</xdr:col>
      <xdr:colOff>559593</xdr:colOff>
      <xdr:row>2112</xdr:row>
      <xdr:rowOff>1</xdr:rowOff>
    </xdr:to>
    <xdr:cxnSp macro="">
      <xdr:nvCxnSpPr>
        <xdr:cNvPr id="2481" name="Rechte verbindingslijn 2480">
          <a:extLst>
            <a:ext uri="{FF2B5EF4-FFF2-40B4-BE49-F238E27FC236}">
              <a16:creationId xmlns:a16="http://schemas.microsoft.com/office/drawing/2014/main" id="{0FF5B8C7-A5E9-48E3-8A55-8FD427F386C8}"/>
            </a:ext>
          </a:extLst>
        </xdr:cNvPr>
        <xdr:cNvCxnSpPr/>
      </xdr:nvCxnSpPr>
      <xdr:spPr>
        <a:xfrm>
          <a:off x="11878235" y="115162854"/>
          <a:ext cx="524365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560294</xdr:colOff>
      <xdr:row>1332</xdr:row>
      <xdr:rowOff>2</xdr:rowOff>
    </xdr:from>
    <xdr:to>
      <xdr:col>4</xdr:col>
      <xdr:colOff>595311</xdr:colOff>
      <xdr:row>1332</xdr:row>
      <xdr:rowOff>2</xdr:rowOff>
    </xdr:to>
    <xdr:cxnSp macro="">
      <xdr:nvCxnSpPr>
        <xdr:cNvPr id="2482" name="Rechte verbindingslijn 2481">
          <a:extLst>
            <a:ext uri="{FF2B5EF4-FFF2-40B4-BE49-F238E27FC236}">
              <a16:creationId xmlns:a16="http://schemas.microsoft.com/office/drawing/2014/main" id="{7ADC3EDD-847C-4125-B00E-0CABF91D22A6}"/>
            </a:ext>
          </a:extLst>
        </xdr:cNvPr>
        <xdr:cNvCxnSpPr/>
      </xdr:nvCxnSpPr>
      <xdr:spPr>
        <a:xfrm>
          <a:off x="6152029" y="72188296"/>
          <a:ext cx="226498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738187</xdr:colOff>
      <xdr:row>1684</xdr:row>
      <xdr:rowOff>1</xdr:rowOff>
    </xdr:from>
    <xdr:to>
      <xdr:col>8</xdr:col>
      <xdr:colOff>595312</xdr:colOff>
      <xdr:row>1684</xdr:row>
      <xdr:rowOff>1</xdr:rowOff>
    </xdr:to>
    <xdr:cxnSp macro="">
      <xdr:nvCxnSpPr>
        <xdr:cNvPr id="2484" name="Rechte verbindingslijn 2483">
          <a:extLst>
            <a:ext uri="{FF2B5EF4-FFF2-40B4-BE49-F238E27FC236}">
              <a16:creationId xmlns:a16="http://schemas.microsoft.com/office/drawing/2014/main" id="{7E16FC86-8A5E-4DBD-AEA7-042E314E29D1}"/>
            </a:ext>
          </a:extLst>
        </xdr:cNvPr>
        <xdr:cNvCxnSpPr/>
      </xdr:nvCxnSpPr>
      <xdr:spPr>
        <a:xfrm>
          <a:off x="13573125" y="589668939"/>
          <a:ext cx="264318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582706</xdr:colOff>
      <xdr:row>1257</xdr:row>
      <xdr:rowOff>2</xdr:rowOff>
    </xdr:from>
    <xdr:to>
      <xdr:col>5</xdr:col>
      <xdr:colOff>23812</xdr:colOff>
      <xdr:row>1257</xdr:row>
      <xdr:rowOff>2</xdr:rowOff>
    </xdr:to>
    <xdr:cxnSp macro="">
      <xdr:nvCxnSpPr>
        <xdr:cNvPr id="2486" name="Rechte verbindingslijn 2485">
          <a:extLst>
            <a:ext uri="{FF2B5EF4-FFF2-40B4-BE49-F238E27FC236}">
              <a16:creationId xmlns:a16="http://schemas.microsoft.com/office/drawing/2014/main" id="{F8512997-DE01-4954-94E5-D1054CA51B73}"/>
            </a:ext>
          </a:extLst>
        </xdr:cNvPr>
        <xdr:cNvCxnSpPr/>
      </xdr:nvCxnSpPr>
      <xdr:spPr>
        <a:xfrm>
          <a:off x="5759824" y="56376796"/>
          <a:ext cx="227619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22412</xdr:colOff>
      <xdr:row>2114</xdr:row>
      <xdr:rowOff>177894</xdr:rowOff>
    </xdr:from>
    <xdr:to>
      <xdr:col>8</xdr:col>
      <xdr:colOff>595312</xdr:colOff>
      <xdr:row>2114</xdr:row>
      <xdr:rowOff>177894</xdr:rowOff>
    </xdr:to>
    <xdr:cxnSp macro="">
      <xdr:nvCxnSpPr>
        <xdr:cNvPr id="2489" name="Rechte verbindingslijn 2488">
          <a:extLst>
            <a:ext uri="{FF2B5EF4-FFF2-40B4-BE49-F238E27FC236}">
              <a16:creationId xmlns:a16="http://schemas.microsoft.com/office/drawing/2014/main" id="{BB7769E0-649A-4178-ADF1-FF95298A77D7}"/>
            </a:ext>
          </a:extLst>
        </xdr:cNvPr>
        <xdr:cNvCxnSpPr/>
      </xdr:nvCxnSpPr>
      <xdr:spPr>
        <a:xfrm>
          <a:off x="11911853" y="115721747"/>
          <a:ext cx="524575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2514353</xdr:colOff>
      <xdr:row>1471</xdr:row>
      <xdr:rowOff>179294</xdr:rowOff>
    </xdr:from>
    <xdr:to>
      <xdr:col>13</xdr:col>
      <xdr:colOff>529</xdr:colOff>
      <xdr:row>1471</xdr:row>
      <xdr:rowOff>179294</xdr:rowOff>
    </xdr:to>
    <xdr:cxnSp macro="">
      <xdr:nvCxnSpPr>
        <xdr:cNvPr id="2491" name="Rechte verbindingslijn 2490">
          <a:extLst>
            <a:ext uri="{FF2B5EF4-FFF2-40B4-BE49-F238E27FC236}">
              <a16:creationId xmlns:a16="http://schemas.microsoft.com/office/drawing/2014/main" id="{3C05F67D-4FB5-42F3-971D-E8366C877F4A}"/>
            </a:ext>
          </a:extLst>
        </xdr:cNvPr>
        <xdr:cNvCxnSpPr/>
      </xdr:nvCxnSpPr>
      <xdr:spPr>
        <a:xfrm>
          <a:off x="22673735" y="564417882"/>
          <a:ext cx="248400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2502446</xdr:colOff>
      <xdr:row>1474</xdr:row>
      <xdr:rowOff>178593</xdr:rowOff>
    </xdr:from>
    <xdr:to>
      <xdr:col>12</xdr:col>
      <xdr:colOff>347210</xdr:colOff>
      <xdr:row>1474</xdr:row>
      <xdr:rowOff>178593</xdr:rowOff>
    </xdr:to>
    <xdr:cxnSp macro="">
      <xdr:nvCxnSpPr>
        <xdr:cNvPr id="2492" name="Rechte verbindingslijn 2491">
          <a:extLst>
            <a:ext uri="{FF2B5EF4-FFF2-40B4-BE49-F238E27FC236}">
              <a16:creationId xmlns:a16="http://schemas.microsoft.com/office/drawing/2014/main" id="{72D0943E-5F32-4BC5-9F71-A95334FB2F74}"/>
            </a:ext>
          </a:extLst>
        </xdr:cNvPr>
        <xdr:cNvCxnSpPr/>
      </xdr:nvCxnSpPr>
      <xdr:spPr>
        <a:xfrm>
          <a:off x="23603122" y="576586769"/>
          <a:ext cx="248400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2502446</xdr:colOff>
      <xdr:row>1477</xdr:row>
      <xdr:rowOff>179293</xdr:rowOff>
    </xdr:from>
    <xdr:to>
      <xdr:col>12</xdr:col>
      <xdr:colOff>347210</xdr:colOff>
      <xdr:row>1477</xdr:row>
      <xdr:rowOff>179293</xdr:rowOff>
    </xdr:to>
    <xdr:cxnSp macro="">
      <xdr:nvCxnSpPr>
        <xdr:cNvPr id="2495" name="Rechte verbindingslijn 2494">
          <a:extLst>
            <a:ext uri="{FF2B5EF4-FFF2-40B4-BE49-F238E27FC236}">
              <a16:creationId xmlns:a16="http://schemas.microsoft.com/office/drawing/2014/main" id="{15125898-CC30-4FF5-8EF7-89D51CA3C38E}"/>
            </a:ext>
          </a:extLst>
        </xdr:cNvPr>
        <xdr:cNvCxnSpPr/>
      </xdr:nvCxnSpPr>
      <xdr:spPr>
        <a:xfrm>
          <a:off x="22661828" y="565560881"/>
          <a:ext cx="248400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3922058</xdr:colOff>
      <xdr:row>1537</xdr:row>
      <xdr:rowOff>1</xdr:rowOff>
    </xdr:from>
    <xdr:to>
      <xdr:col>13</xdr:col>
      <xdr:colOff>9888</xdr:colOff>
      <xdr:row>1542</xdr:row>
      <xdr:rowOff>12</xdr:rowOff>
    </xdr:to>
    <xdr:cxnSp macro="">
      <xdr:nvCxnSpPr>
        <xdr:cNvPr id="2496" name="Gebogen verbindingslijn 627">
          <a:extLst>
            <a:ext uri="{FF2B5EF4-FFF2-40B4-BE49-F238E27FC236}">
              <a16:creationId xmlns:a16="http://schemas.microsoft.com/office/drawing/2014/main" id="{16AD91AB-D9CB-4086-A605-C2E07054F247}"/>
            </a:ext>
          </a:extLst>
        </xdr:cNvPr>
        <xdr:cNvCxnSpPr/>
      </xdr:nvCxnSpPr>
      <xdr:spPr>
        <a:xfrm rot="10800000">
          <a:off x="20148176" y="578526089"/>
          <a:ext cx="5018918" cy="571511"/>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11905</xdr:colOff>
      <xdr:row>1184</xdr:row>
      <xdr:rowOff>0</xdr:rowOff>
    </xdr:from>
    <xdr:to>
      <xdr:col>5</xdr:col>
      <xdr:colOff>23812</xdr:colOff>
      <xdr:row>1196</xdr:row>
      <xdr:rowOff>11906</xdr:rowOff>
    </xdr:to>
    <xdr:cxnSp macro="">
      <xdr:nvCxnSpPr>
        <xdr:cNvPr id="2497" name="Verbindingslijn: gebogen 2496">
          <a:extLst>
            <a:ext uri="{FF2B5EF4-FFF2-40B4-BE49-F238E27FC236}">
              <a16:creationId xmlns:a16="http://schemas.microsoft.com/office/drawing/2014/main" id="{C56B53B1-A5C0-4907-88D9-DB269F48B2EE}"/>
            </a:ext>
          </a:extLst>
        </xdr:cNvPr>
        <xdr:cNvCxnSpPr/>
      </xdr:nvCxnSpPr>
      <xdr:spPr>
        <a:xfrm>
          <a:off x="10644186" y="2095500"/>
          <a:ext cx="4572001" cy="2297906"/>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2526258</xdr:colOff>
      <xdr:row>1480</xdr:row>
      <xdr:rowOff>179293</xdr:rowOff>
    </xdr:from>
    <xdr:to>
      <xdr:col>13</xdr:col>
      <xdr:colOff>12434</xdr:colOff>
      <xdr:row>1480</xdr:row>
      <xdr:rowOff>179293</xdr:rowOff>
    </xdr:to>
    <xdr:cxnSp macro="">
      <xdr:nvCxnSpPr>
        <xdr:cNvPr id="2499" name="Rechte verbindingslijn 2498">
          <a:extLst>
            <a:ext uri="{FF2B5EF4-FFF2-40B4-BE49-F238E27FC236}">
              <a16:creationId xmlns:a16="http://schemas.microsoft.com/office/drawing/2014/main" id="{B0F14162-3723-4A99-AA98-B307423DD6E8}"/>
            </a:ext>
          </a:extLst>
        </xdr:cNvPr>
        <xdr:cNvCxnSpPr/>
      </xdr:nvCxnSpPr>
      <xdr:spPr>
        <a:xfrm>
          <a:off x="22685640" y="566132381"/>
          <a:ext cx="248400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2498912</xdr:colOff>
      <xdr:row>1523</xdr:row>
      <xdr:rowOff>178595</xdr:rowOff>
    </xdr:from>
    <xdr:to>
      <xdr:col>13</xdr:col>
      <xdr:colOff>980</xdr:colOff>
      <xdr:row>1523</xdr:row>
      <xdr:rowOff>178595</xdr:rowOff>
    </xdr:to>
    <xdr:cxnSp macro="">
      <xdr:nvCxnSpPr>
        <xdr:cNvPr id="2500" name="Rechte verbindingslijn 2499">
          <a:extLst>
            <a:ext uri="{FF2B5EF4-FFF2-40B4-BE49-F238E27FC236}">
              <a16:creationId xmlns:a16="http://schemas.microsoft.com/office/drawing/2014/main" id="{7611CF76-AC67-4252-89CB-0A22D6958343}"/>
            </a:ext>
          </a:extLst>
        </xdr:cNvPr>
        <xdr:cNvCxnSpPr/>
      </xdr:nvCxnSpPr>
      <xdr:spPr>
        <a:xfrm>
          <a:off x="22658294" y="573561183"/>
          <a:ext cx="249989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560294</xdr:colOff>
      <xdr:row>1187</xdr:row>
      <xdr:rowOff>1</xdr:rowOff>
    </xdr:from>
    <xdr:to>
      <xdr:col>4</xdr:col>
      <xdr:colOff>583406</xdr:colOff>
      <xdr:row>1187</xdr:row>
      <xdr:rowOff>1</xdr:rowOff>
    </xdr:to>
    <xdr:cxnSp macro="">
      <xdr:nvCxnSpPr>
        <xdr:cNvPr id="2502" name="Rechte verbindingslijn 2501">
          <a:extLst>
            <a:ext uri="{FF2B5EF4-FFF2-40B4-BE49-F238E27FC236}">
              <a16:creationId xmlns:a16="http://schemas.microsoft.com/office/drawing/2014/main" id="{F2710F9F-C7B7-45AB-A9B6-1CBC455C44CF}"/>
            </a:ext>
          </a:extLst>
        </xdr:cNvPr>
        <xdr:cNvCxnSpPr/>
      </xdr:nvCxnSpPr>
      <xdr:spPr>
        <a:xfrm>
          <a:off x="6152029" y="47625001"/>
          <a:ext cx="225308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2465294</xdr:colOff>
      <xdr:row>1526</xdr:row>
      <xdr:rowOff>166689</xdr:rowOff>
    </xdr:from>
    <xdr:to>
      <xdr:col>13</xdr:col>
      <xdr:colOff>35718</xdr:colOff>
      <xdr:row>1526</xdr:row>
      <xdr:rowOff>166689</xdr:rowOff>
    </xdr:to>
    <xdr:cxnSp macro="">
      <xdr:nvCxnSpPr>
        <xdr:cNvPr id="2505" name="Rechte verbindingslijn 2504">
          <a:extLst>
            <a:ext uri="{FF2B5EF4-FFF2-40B4-BE49-F238E27FC236}">
              <a16:creationId xmlns:a16="http://schemas.microsoft.com/office/drawing/2014/main" id="{17C186E2-25BE-4B50-AF15-557E95B27033}"/>
            </a:ext>
          </a:extLst>
        </xdr:cNvPr>
        <xdr:cNvCxnSpPr/>
      </xdr:nvCxnSpPr>
      <xdr:spPr>
        <a:xfrm>
          <a:off x="22624676" y="574120777"/>
          <a:ext cx="256824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2478634</xdr:colOff>
      <xdr:row>1488</xdr:row>
      <xdr:rowOff>179294</xdr:rowOff>
    </xdr:from>
    <xdr:to>
      <xdr:col>12</xdr:col>
      <xdr:colOff>323398</xdr:colOff>
      <xdr:row>1488</xdr:row>
      <xdr:rowOff>179294</xdr:rowOff>
    </xdr:to>
    <xdr:cxnSp macro="">
      <xdr:nvCxnSpPr>
        <xdr:cNvPr id="2506" name="Rechte verbindingslijn 2505">
          <a:extLst>
            <a:ext uri="{FF2B5EF4-FFF2-40B4-BE49-F238E27FC236}">
              <a16:creationId xmlns:a16="http://schemas.microsoft.com/office/drawing/2014/main" id="{E01E2C7D-3778-46B8-AF00-C6BCA9D41005}"/>
            </a:ext>
          </a:extLst>
        </xdr:cNvPr>
        <xdr:cNvCxnSpPr/>
      </xdr:nvCxnSpPr>
      <xdr:spPr>
        <a:xfrm>
          <a:off x="22638016" y="567656382"/>
          <a:ext cx="248400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571500</xdr:colOff>
      <xdr:row>1190</xdr:row>
      <xdr:rowOff>1</xdr:rowOff>
    </xdr:from>
    <xdr:to>
      <xdr:col>5</xdr:col>
      <xdr:colOff>1</xdr:colOff>
      <xdr:row>1190</xdr:row>
      <xdr:rowOff>1</xdr:rowOff>
    </xdr:to>
    <xdr:cxnSp macro="">
      <xdr:nvCxnSpPr>
        <xdr:cNvPr id="2508" name="Rechte verbindingslijn 2507">
          <a:extLst>
            <a:ext uri="{FF2B5EF4-FFF2-40B4-BE49-F238E27FC236}">
              <a16:creationId xmlns:a16="http://schemas.microsoft.com/office/drawing/2014/main" id="{624093A0-1D69-42FA-8665-ED1F764C068F}"/>
            </a:ext>
          </a:extLst>
        </xdr:cNvPr>
        <xdr:cNvCxnSpPr/>
      </xdr:nvCxnSpPr>
      <xdr:spPr>
        <a:xfrm>
          <a:off x="6163235" y="48196501"/>
          <a:ext cx="226359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2526259</xdr:colOff>
      <xdr:row>1491</xdr:row>
      <xdr:rowOff>179294</xdr:rowOff>
    </xdr:from>
    <xdr:to>
      <xdr:col>13</xdr:col>
      <xdr:colOff>12435</xdr:colOff>
      <xdr:row>1491</xdr:row>
      <xdr:rowOff>179294</xdr:rowOff>
    </xdr:to>
    <xdr:cxnSp macro="">
      <xdr:nvCxnSpPr>
        <xdr:cNvPr id="2509" name="Rechte verbindingslijn 2508">
          <a:extLst>
            <a:ext uri="{FF2B5EF4-FFF2-40B4-BE49-F238E27FC236}">
              <a16:creationId xmlns:a16="http://schemas.microsoft.com/office/drawing/2014/main" id="{FF21BD98-C187-4AE5-AB82-35CC65487675}"/>
            </a:ext>
          </a:extLst>
        </xdr:cNvPr>
        <xdr:cNvCxnSpPr/>
      </xdr:nvCxnSpPr>
      <xdr:spPr>
        <a:xfrm>
          <a:off x="22685641" y="568227882"/>
          <a:ext cx="248400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1721</xdr:row>
      <xdr:rowOff>-1</xdr:rowOff>
    </xdr:from>
    <xdr:to>
      <xdr:col>9</xdr:col>
      <xdr:colOff>0</xdr:colOff>
      <xdr:row>1723</xdr:row>
      <xdr:rowOff>-1</xdr:rowOff>
    </xdr:to>
    <xdr:cxnSp macro="">
      <xdr:nvCxnSpPr>
        <xdr:cNvPr id="2514" name="Gebogen verbindingslijn 627">
          <a:extLst>
            <a:ext uri="{FF2B5EF4-FFF2-40B4-BE49-F238E27FC236}">
              <a16:creationId xmlns:a16="http://schemas.microsoft.com/office/drawing/2014/main" id="{899EEB0B-CB98-4281-B6B6-2C563F87789A}"/>
            </a:ext>
          </a:extLst>
        </xdr:cNvPr>
        <xdr:cNvCxnSpPr/>
      </xdr:nvCxnSpPr>
      <xdr:spPr>
        <a:xfrm rot="10800000">
          <a:off x="10941844" y="610052437"/>
          <a:ext cx="5286375" cy="3810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23814</xdr:colOff>
      <xdr:row>1728</xdr:row>
      <xdr:rowOff>0</xdr:rowOff>
    </xdr:from>
    <xdr:to>
      <xdr:col>9</xdr:col>
      <xdr:colOff>33618</xdr:colOff>
      <xdr:row>1735</xdr:row>
      <xdr:rowOff>1</xdr:rowOff>
    </xdr:to>
    <xdr:cxnSp macro="">
      <xdr:nvCxnSpPr>
        <xdr:cNvPr id="2515" name="Gebogen verbindingslijn 627">
          <a:extLst>
            <a:ext uri="{FF2B5EF4-FFF2-40B4-BE49-F238E27FC236}">
              <a16:creationId xmlns:a16="http://schemas.microsoft.com/office/drawing/2014/main" id="{0C7D1065-A9A6-48F5-8D3F-A309D0489554}"/>
            </a:ext>
          </a:extLst>
        </xdr:cNvPr>
        <xdr:cNvCxnSpPr/>
      </xdr:nvCxnSpPr>
      <xdr:spPr>
        <a:xfrm rot="10800000">
          <a:off x="11913255" y="642702176"/>
          <a:ext cx="5287775" cy="1333501"/>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3452111</xdr:colOff>
      <xdr:row>2073</xdr:row>
      <xdr:rowOff>168789</xdr:rowOff>
    </xdr:from>
    <xdr:to>
      <xdr:col>8</xdr:col>
      <xdr:colOff>582706</xdr:colOff>
      <xdr:row>2117</xdr:row>
      <xdr:rowOff>134471</xdr:rowOff>
    </xdr:to>
    <xdr:cxnSp macro="">
      <xdr:nvCxnSpPr>
        <xdr:cNvPr id="2516" name="Gebogen verbindingslijn 103">
          <a:extLst>
            <a:ext uri="{FF2B5EF4-FFF2-40B4-BE49-F238E27FC236}">
              <a16:creationId xmlns:a16="http://schemas.microsoft.com/office/drawing/2014/main" id="{67911EAC-06A5-4702-AF8D-572BFC31AC0D}"/>
            </a:ext>
          </a:extLst>
        </xdr:cNvPr>
        <xdr:cNvCxnSpPr/>
      </xdr:nvCxnSpPr>
      <xdr:spPr>
        <a:xfrm rot="16200000" flipH="1">
          <a:off x="11862127" y="110966950"/>
          <a:ext cx="5299682" cy="5266065"/>
        </a:xfrm>
        <a:prstGeom prst="bentConnector3">
          <a:avLst>
            <a:gd name="adj1" fmla="val 101169"/>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1350</xdr:row>
      <xdr:rowOff>11906</xdr:rowOff>
    </xdr:from>
    <xdr:to>
      <xdr:col>9</xdr:col>
      <xdr:colOff>33617</xdr:colOff>
      <xdr:row>1362</xdr:row>
      <xdr:rowOff>179294</xdr:rowOff>
    </xdr:to>
    <xdr:cxnSp macro="">
      <xdr:nvCxnSpPr>
        <xdr:cNvPr id="2518" name="Gebogen verbindingslijn 373">
          <a:extLst>
            <a:ext uri="{FF2B5EF4-FFF2-40B4-BE49-F238E27FC236}">
              <a16:creationId xmlns:a16="http://schemas.microsoft.com/office/drawing/2014/main" id="{7BA811AE-5E8D-448C-8F22-BEB003612A57}"/>
            </a:ext>
          </a:extLst>
        </xdr:cNvPr>
        <xdr:cNvCxnSpPr/>
      </xdr:nvCxnSpPr>
      <xdr:spPr>
        <a:xfrm rot="16200000" flipH="1">
          <a:off x="22418068" y="132744182"/>
          <a:ext cx="2453388" cy="640836"/>
        </a:xfrm>
        <a:prstGeom prst="bentConnector3">
          <a:avLst>
            <a:gd name="adj1" fmla="val 995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3384878</xdr:colOff>
      <xdr:row>5</xdr:row>
      <xdr:rowOff>0</xdr:rowOff>
    </xdr:from>
    <xdr:to>
      <xdr:col>4</xdr:col>
      <xdr:colOff>582706</xdr:colOff>
      <xdr:row>37</xdr:row>
      <xdr:rowOff>1</xdr:rowOff>
    </xdr:to>
    <xdr:cxnSp macro="">
      <xdr:nvCxnSpPr>
        <xdr:cNvPr id="2522" name="Gebogen verbindingslijn 627">
          <a:extLst>
            <a:ext uri="{FF2B5EF4-FFF2-40B4-BE49-F238E27FC236}">
              <a16:creationId xmlns:a16="http://schemas.microsoft.com/office/drawing/2014/main" id="{A1BE2345-9D81-49D9-B398-D5AEAAE6D6A2}"/>
            </a:ext>
          </a:extLst>
        </xdr:cNvPr>
        <xdr:cNvCxnSpPr/>
      </xdr:nvCxnSpPr>
      <xdr:spPr>
        <a:xfrm rot="10800000">
          <a:off x="11811702" y="646131176"/>
          <a:ext cx="5333298" cy="5143501"/>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571500</xdr:colOff>
      <xdr:row>1296</xdr:row>
      <xdr:rowOff>190209</xdr:rowOff>
    </xdr:from>
    <xdr:to>
      <xdr:col>4</xdr:col>
      <xdr:colOff>592765</xdr:colOff>
      <xdr:row>1296</xdr:row>
      <xdr:rowOff>190209</xdr:rowOff>
    </xdr:to>
    <xdr:cxnSp macro="">
      <xdr:nvCxnSpPr>
        <xdr:cNvPr id="2523" name="Rechte verbindingslijn 2522">
          <a:extLst>
            <a:ext uri="{FF2B5EF4-FFF2-40B4-BE49-F238E27FC236}">
              <a16:creationId xmlns:a16="http://schemas.microsoft.com/office/drawing/2014/main" id="{AB86C530-0FB4-4F27-A875-A66F58FF284A}"/>
            </a:ext>
          </a:extLst>
        </xdr:cNvPr>
        <xdr:cNvCxnSpPr/>
      </xdr:nvCxnSpPr>
      <xdr:spPr>
        <a:xfrm flipH="1">
          <a:off x="6163235" y="66092003"/>
          <a:ext cx="225123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3451417</xdr:colOff>
      <xdr:row>1441</xdr:row>
      <xdr:rowOff>179294</xdr:rowOff>
    </xdr:from>
    <xdr:to>
      <xdr:col>9</xdr:col>
      <xdr:colOff>11206</xdr:colOff>
      <xdr:row>1536</xdr:row>
      <xdr:rowOff>179294</xdr:rowOff>
    </xdr:to>
    <xdr:cxnSp macro="">
      <xdr:nvCxnSpPr>
        <xdr:cNvPr id="2524" name="Gebogen verbindingslijn 627">
          <a:extLst>
            <a:ext uri="{FF2B5EF4-FFF2-40B4-BE49-F238E27FC236}">
              <a16:creationId xmlns:a16="http://schemas.microsoft.com/office/drawing/2014/main" id="{9EA4C97C-60A7-4FAC-A0A7-F5ABA5C3ACE7}"/>
            </a:ext>
          </a:extLst>
        </xdr:cNvPr>
        <xdr:cNvCxnSpPr/>
      </xdr:nvCxnSpPr>
      <xdr:spPr>
        <a:xfrm rot="16200000" flipV="1">
          <a:off x="7014885" y="569292443"/>
          <a:ext cx="13144500" cy="5300378"/>
        </a:xfrm>
        <a:prstGeom prst="bentConnector3">
          <a:avLst>
            <a:gd name="adj1" fmla="val -4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1465</xdr:row>
      <xdr:rowOff>179294</xdr:rowOff>
    </xdr:from>
    <xdr:to>
      <xdr:col>9</xdr:col>
      <xdr:colOff>11734</xdr:colOff>
      <xdr:row>1465</xdr:row>
      <xdr:rowOff>179294</xdr:rowOff>
    </xdr:to>
    <xdr:cxnSp macro="">
      <xdr:nvCxnSpPr>
        <xdr:cNvPr id="2525" name="Rechte verbindingslijn 2524">
          <a:extLst>
            <a:ext uri="{FF2B5EF4-FFF2-40B4-BE49-F238E27FC236}">
              <a16:creationId xmlns:a16="http://schemas.microsoft.com/office/drawing/2014/main" id="{47A60E0E-40EA-4180-8E95-6AD6060BA65E}"/>
            </a:ext>
          </a:extLst>
        </xdr:cNvPr>
        <xdr:cNvCxnSpPr/>
      </xdr:nvCxnSpPr>
      <xdr:spPr>
        <a:xfrm>
          <a:off x="10948147" y="563274882"/>
          <a:ext cx="528970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2431676</xdr:colOff>
      <xdr:row>1529</xdr:row>
      <xdr:rowOff>189101</xdr:rowOff>
    </xdr:from>
    <xdr:to>
      <xdr:col>13</xdr:col>
      <xdr:colOff>2100</xdr:colOff>
      <xdr:row>1529</xdr:row>
      <xdr:rowOff>189101</xdr:rowOff>
    </xdr:to>
    <xdr:cxnSp macro="">
      <xdr:nvCxnSpPr>
        <xdr:cNvPr id="2526" name="Rechte verbindingslijn 2525">
          <a:extLst>
            <a:ext uri="{FF2B5EF4-FFF2-40B4-BE49-F238E27FC236}">
              <a16:creationId xmlns:a16="http://schemas.microsoft.com/office/drawing/2014/main" id="{5CA9E815-901A-421B-B48C-381650B2CA6F}"/>
            </a:ext>
          </a:extLst>
        </xdr:cNvPr>
        <xdr:cNvCxnSpPr/>
      </xdr:nvCxnSpPr>
      <xdr:spPr>
        <a:xfrm>
          <a:off x="22591058" y="574714689"/>
          <a:ext cx="256824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750794</xdr:colOff>
      <xdr:row>1414</xdr:row>
      <xdr:rowOff>4669</xdr:rowOff>
    </xdr:from>
    <xdr:to>
      <xdr:col>8</xdr:col>
      <xdr:colOff>594440</xdr:colOff>
      <xdr:row>1414</xdr:row>
      <xdr:rowOff>4669</xdr:rowOff>
    </xdr:to>
    <xdr:cxnSp macro="">
      <xdr:nvCxnSpPr>
        <xdr:cNvPr id="2528" name="Rechte verbindingslijn 2527">
          <a:extLst>
            <a:ext uri="{FF2B5EF4-FFF2-40B4-BE49-F238E27FC236}">
              <a16:creationId xmlns:a16="http://schemas.microsoft.com/office/drawing/2014/main" id="{94DA7E72-D320-4FFB-97AF-7A7196320979}"/>
            </a:ext>
          </a:extLst>
        </xdr:cNvPr>
        <xdr:cNvCxnSpPr/>
      </xdr:nvCxnSpPr>
      <xdr:spPr>
        <a:xfrm>
          <a:off x="21277169" y="588649669"/>
          <a:ext cx="262177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1518</xdr:row>
      <xdr:rowOff>190499</xdr:rowOff>
    </xdr:from>
    <xdr:to>
      <xdr:col>9</xdr:col>
      <xdr:colOff>22241</xdr:colOff>
      <xdr:row>1518</xdr:row>
      <xdr:rowOff>190499</xdr:rowOff>
    </xdr:to>
    <xdr:cxnSp macro="">
      <xdr:nvCxnSpPr>
        <xdr:cNvPr id="2402" name="Rechte verbindingslijn 2401">
          <a:extLst>
            <a:ext uri="{FF2B5EF4-FFF2-40B4-BE49-F238E27FC236}">
              <a16:creationId xmlns:a16="http://schemas.microsoft.com/office/drawing/2014/main" id="{27995DEB-3829-4736-B40C-DCD3607711BC}"/>
            </a:ext>
          </a:extLst>
        </xdr:cNvPr>
        <xdr:cNvCxnSpPr/>
      </xdr:nvCxnSpPr>
      <xdr:spPr>
        <a:xfrm>
          <a:off x="10948147" y="575287587"/>
          <a:ext cx="530021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23812</xdr:colOff>
      <xdr:row>1655</xdr:row>
      <xdr:rowOff>703</xdr:rowOff>
    </xdr:from>
    <xdr:to>
      <xdr:col>9</xdr:col>
      <xdr:colOff>23811</xdr:colOff>
      <xdr:row>1655</xdr:row>
      <xdr:rowOff>703</xdr:rowOff>
    </xdr:to>
    <xdr:cxnSp macro="">
      <xdr:nvCxnSpPr>
        <xdr:cNvPr id="2409" name="Rechte verbindingslijn 2408">
          <a:extLst>
            <a:ext uri="{FF2B5EF4-FFF2-40B4-BE49-F238E27FC236}">
              <a16:creationId xmlns:a16="http://schemas.microsoft.com/office/drawing/2014/main" id="{F83F63BE-DB67-4218-B10B-ABFEE956ACCC}"/>
            </a:ext>
          </a:extLst>
        </xdr:cNvPr>
        <xdr:cNvCxnSpPr/>
      </xdr:nvCxnSpPr>
      <xdr:spPr>
        <a:xfrm>
          <a:off x="11906250" y="685657828"/>
          <a:ext cx="528637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571500</xdr:colOff>
      <xdr:row>31</xdr:row>
      <xdr:rowOff>179296</xdr:rowOff>
    </xdr:from>
    <xdr:to>
      <xdr:col>4</xdr:col>
      <xdr:colOff>572899</xdr:colOff>
      <xdr:row>31</xdr:row>
      <xdr:rowOff>179296</xdr:rowOff>
    </xdr:to>
    <xdr:cxnSp macro="">
      <xdr:nvCxnSpPr>
        <xdr:cNvPr id="2493" name="Rechte verbindingslijn 2492">
          <a:extLst>
            <a:ext uri="{FF2B5EF4-FFF2-40B4-BE49-F238E27FC236}">
              <a16:creationId xmlns:a16="http://schemas.microsoft.com/office/drawing/2014/main" id="{83D12F0D-7355-42ED-B55E-E6FE2A755068}"/>
            </a:ext>
          </a:extLst>
        </xdr:cNvPr>
        <xdr:cNvCxnSpPr/>
      </xdr:nvCxnSpPr>
      <xdr:spPr>
        <a:xfrm>
          <a:off x="6805083" y="6084796"/>
          <a:ext cx="223448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1434</xdr:row>
      <xdr:rowOff>0</xdr:rowOff>
    </xdr:from>
    <xdr:to>
      <xdr:col>8</xdr:col>
      <xdr:colOff>603797</xdr:colOff>
      <xdr:row>1437</xdr:row>
      <xdr:rowOff>179302</xdr:rowOff>
    </xdr:to>
    <xdr:cxnSp macro="">
      <xdr:nvCxnSpPr>
        <xdr:cNvPr id="2494" name="Gebogen verbindingslijn 627">
          <a:extLst>
            <a:ext uri="{FF2B5EF4-FFF2-40B4-BE49-F238E27FC236}">
              <a16:creationId xmlns:a16="http://schemas.microsoft.com/office/drawing/2014/main" id="{51704C48-F6B0-4744-93CD-DFEE7E47E415}"/>
            </a:ext>
          </a:extLst>
        </xdr:cNvPr>
        <xdr:cNvCxnSpPr/>
      </xdr:nvCxnSpPr>
      <xdr:spPr>
        <a:xfrm rot="10800000">
          <a:off x="10948147" y="565191088"/>
          <a:ext cx="5276650" cy="750802"/>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739588</xdr:colOff>
      <xdr:row>1696</xdr:row>
      <xdr:rowOff>1</xdr:rowOff>
    </xdr:from>
    <xdr:to>
      <xdr:col>8</xdr:col>
      <xdr:colOff>594612</xdr:colOff>
      <xdr:row>1696</xdr:row>
      <xdr:rowOff>1</xdr:rowOff>
    </xdr:to>
    <xdr:cxnSp macro="">
      <xdr:nvCxnSpPr>
        <xdr:cNvPr id="2501" name="Rechte verbindingslijn 2500">
          <a:extLst>
            <a:ext uri="{FF2B5EF4-FFF2-40B4-BE49-F238E27FC236}">
              <a16:creationId xmlns:a16="http://schemas.microsoft.com/office/drawing/2014/main" id="{EE1D5BA6-1B0C-4924-88A5-3AC63A624C0C}"/>
            </a:ext>
          </a:extLst>
        </xdr:cNvPr>
        <xdr:cNvCxnSpPr/>
      </xdr:nvCxnSpPr>
      <xdr:spPr>
        <a:xfrm>
          <a:off x="14108206" y="619270677"/>
          <a:ext cx="263408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560294</xdr:colOff>
      <xdr:row>1260</xdr:row>
      <xdr:rowOff>2</xdr:rowOff>
    </xdr:from>
    <xdr:to>
      <xdr:col>5</xdr:col>
      <xdr:colOff>1400</xdr:colOff>
      <xdr:row>1260</xdr:row>
      <xdr:rowOff>2</xdr:rowOff>
    </xdr:to>
    <xdr:cxnSp macro="">
      <xdr:nvCxnSpPr>
        <xdr:cNvPr id="2507" name="Rechte verbindingslijn 2506">
          <a:extLst>
            <a:ext uri="{FF2B5EF4-FFF2-40B4-BE49-F238E27FC236}">
              <a16:creationId xmlns:a16="http://schemas.microsoft.com/office/drawing/2014/main" id="{6CC04C3A-4380-4B1B-A380-F9A5CD88897E}"/>
            </a:ext>
          </a:extLst>
        </xdr:cNvPr>
        <xdr:cNvCxnSpPr/>
      </xdr:nvCxnSpPr>
      <xdr:spPr>
        <a:xfrm>
          <a:off x="5737412" y="56948296"/>
          <a:ext cx="227619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773205</xdr:colOff>
      <xdr:row>1709</xdr:row>
      <xdr:rowOff>178595</xdr:rowOff>
    </xdr:from>
    <xdr:to>
      <xdr:col>9</xdr:col>
      <xdr:colOff>23111</xdr:colOff>
      <xdr:row>1709</xdr:row>
      <xdr:rowOff>178595</xdr:rowOff>
    </xdr:to>
    <xdr:cxnSp macro="">
      <xdr:nvCxnSpPr>
        <xdr:cNvPr id="2512" name="Rechte verbindingslijn 2511">
          <a:extLst>
            <a:ext uri="{FF2B5EF4-FFF2-40B4-BE49-F238E27FC236}">
              <a16:creationId xmlns:a16="http://schemas.microsoft.com/office/drawing/2014/main" id="{A5B76613-0156-429D-ABAD-C123E30E92FA}"/>
            </a:ext>
          </a:extLst>
        </xdr:cNvPr>
        <xdr:cNvCxnSpPr/>
      </xdr:nvCxnSpPr>
      <xdr:spPr>
        <a:xfrm>
          <a:off x="14141823" y="621163771"/>
          <a:ext cx="263408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738187</xdr:colOff>
      <xdr:row>1686</xdr:row>
      <xdr:rowOff>179295</xdr:rowOff>
    </xdr:from>
    <xdr:to>
      <xdr:col>8</xdr:col>
      <xdr:colOff>595312</xdr:colOff>
      <xdr:row>1686</xdr:row>
      <xdr:rowOff>179295</xdr:rowOff>
    </xdr:to>
    <xdr:cxnSp macro="">
      <xdr:nvCxnSpPr>
        <xdr:cNvPr id="2529" name="Rechte verbindingslijn 2528">
          <a:extLst>
            <a:ext uri="{FF2B5EF4-FFF2-40B4-BE49-F238E27FC236}">
              <a16:creationId xmlns:a16="http://schemas.microsoft.com/office/drawing/2014/main" id="{5B74F97E-9661-44B2-AED0-48773B8BCBC4}"/>
            </a:ext>
          </a:extLst>
        </xdr:cNvPr>
        <xdr:cNvCxnSpPr/>
      </xdr:nvCxnSpPr>
      <xdr:spPr>
        <a:xfrm>
          <a:off x="14106805" y="617544971"/>
          <a:ext cx="263618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1692087</xdr:colOff>
      <xdr:row>1234</xdr:row>
      <xdr:rowOff>188292</xdr:rowOff>
    </xdr:from>
    <xdr:to>
      <xdr:col>4</xdr:col>
      <xdr:colOff>594467</xdr:colOff>
      <xdr:row>1234</xdr:row>
      <xdr:rowOff>188292</xdr:rowOff>
    </xdr:to>
    <xdr:cxnSp macro="">
      <xdr:nvCxnSpPr>
        <xdr:cNvPr id="2531" name="Rechte verbindingslijn 2530">
          <a:extLst>
            <a:ext uri="{FF2B5EF4-FFF2-40B4-BE49-F238E27FC236}">
              <a16:creationId xmlns:a16="http://schemas.microsoft.com/office/drawing/2014/main" id="{D24BD682-2AE3-42C4-B2BC-58185EF49C86}"/>
            </a:ext>
          </a:extLst>
        </xdr:cNvPr>
        <xdr:cNvCxnSpPr/>
      </xdr:nvCxnSpPr>
      <xdr:spPr>
        <a:xfrm>
          <a:off x="3417793" y="54660086"/>
          <a:ext cx="458376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11207</xdr:colOff>
      <xdr:row>1744</xdr:row>
      <xdr:rowOff>0</xdr:rowOff>
    </xdr:from>
    <xdr:to>
      <xdr:col>9</xdr:col>
      <xdr:colOff>33621</xdr:colOff>
      <xdr:row>1745</xdr:row>
      <xdr:rowOff>179298</xdr:rowOff>
    </xdr:to>
    <xdr:cxnSp macro="">
      <xdr:nvCxnSpPr>
        <xdr:cNvPr id="2532" name="Gebogen verbindingslijn 627">
          <a:extLst>
            <a:ext uri="{FF2B5EF4-FFF2-40B4-BE49-F238E27FC236}">
              <a16:creationId xmlns:a16="http://schemas.microsoft.com/office/drawing/2014/main" id="{9E99FCE7-B840-4440-89AD-76D55FBD71D3}"/>
            </a:ext>
          </a:extLst>
        </xdr:cNvPr>
        <xdr:cNvCxnSpPr/>
      </xdr:nvCxnSpPr>
      <xdr:spPr>
        <a:xfrm rot="10800000">
          <a:off x="11900648" y="645559676"/>
          <a:ext cx="5300385" cy="369798"/>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11207</xdr:colOff>
      <xdr:row>1750</xdr:row>
      <xdr:rowOff>0</xdr:rowOff>
    </xdr:from>
    <xdr:to>
      <xdr:col>9</xdr:col>
      <xdr:colOff>33621</xdr:colOff>
      <xdr:row>1751</xdr:row>
      <xdr:rowOff>179298</xdr:rowOff>
    </xdr:to>
    <xdr:cxnSp macro="">
      <xdr:nvCxnSpPr>
        <xdr:cNvPr id="2533" name="Gebogen verbindingslijn 627">
          <a:extLst>
            <a:ext uri="{FF2B5EF4-FFF2-40B4-BE49-F238E27FC236}">
              <a16:creationId xmlns:a16="http://schemas.microsoft.com/office/drawing/2014/main" id="{DE6D0179-8E47-47FE-872A-4F4428F7E8C3}"/>
            </a:ext>
          </a:extLst>
        </xdr:cNvPr>
        <xdr:cNvCxnSpPr/>
      </xdr:nvCxnSpPr>
      <xdr:spPr>
        <a:xfrm rot="10800000">
          <a:off x="11900648" y="646512176"/>
          <a:ext cx="5300385" cy="369798"/>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582706</xdr:colOff>
      <xdr:row>1304</xdr:row>
      <xdr:rowOff>179003</xdr:rowOff>
    </xdr:from>
    <xdr:to>
      <xdr:col>5</xdr:col>
      <xdr:colOff>10059</xdr:colOff>
      <xdr:row>1304</xdr:row>
      <xdr:rowOff>179003</xdr:rowOff>
    </xdr:to>
    <xdr:cxnSp macro="">
      <xdr:nvCxnSpPr>
        <xdr:cNvPr id="2534" name="Rechte verbindingslijn 2533">
          <a:extLst>
            <a:ext uri="{FF2B5EF4-FFF2-40B4-BE49-F238E27FC236}">
              <a16:creationId xmlns:a16="http://schemas.microsoft.com/office/drawing/2014/main" id="{69DD073D-02B6-4212-9BF7-056D737DE32C}"/>
            </a:ext>
          </a:extLst>
        </xdr:cNvPr>
        <xdr:cNvCxnSpPr/>
      </xdr:nvCxnSpPr>
      <xdr:spPr>
        <a:xfrm flipH="1">
          <a:off x="6174441" y="67604797"/>
          <a:ext cx="226244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1345</xdr:row>
      <xdr:rowOff>1</xdr:rowOff>
    </xdr:from>
    <xdr:to>
      <xdr:col>5</xdr:col>
      <xdr:colOff>2</xdr:colOff>
      <xdr:row>1366</xdr:row>
      <xdr:rowOff>178596</xdr:rowOff>
    </xdr:to>
    <xdr:cxnSp macro="">
      <xdr:nvCxnSpPr>
        <xdr:cNvPr id="2535" name="Gebogen verbindingslijn 627">
          <a:extLst>
            <a:ext uri="{FF2B5EF4-FFF2-40B4-BE49-F238E27FC236}">
              <a16:creationId xmlns:a16="http://schemas.microsoft.com/office/drawing/2014/main" id="{A67C9159-FD46-43EE-8711-F184E11CC09E}"/>
            </a:ext>
          </a:extLst>
        </xdr:cNvPr>
        <xdr:cNvCxnSpPr/>
      </xdr:nvCxnSpPr>
      <xdr:spPr>
        <a:xfrm rot="10800000">
          <a:off x="10632281" y="130873501"/>
          <a:ext cx="4560096" cy="4179095"/>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738186</xdr:colOff>
      <xdr:row>1729</xdr:row>
      <xdr:rowOff>179296</xdr:rowOff>
    </xdr:from>
    <xdr:to>
      <xdr:col>8</xdr:col>
      <xdr:colOff>595311</xdr:colOff>
      <xdr:row>1729</xdr:row>
      <xdr:rowOff>179296</xdr:rowOff>
    </xdr:to>
    <xdr:cxnSp macro="">
      <xdr:nvCxnSpPr>
        <xdr:cNvPr id="2536" name="Rechte verbindingslijn 2535">
          <a:extLst>
            <a:ext uri="{FF2B5EF4-FFF2-40B4-BE49-F238E27FC236}">
              <a16:creationId xmlns:a16="http://schemas.microsoft.com/office/drawing/2014/main" id="{D3973D20-D075-42FC-9B08-3FB720A034E3}"/>
            </a:ext>
          </a:extLst>
        </xdr:cNvPr>
        <xdr:cNvCxnSpPr/>
      </xdr:nvCxnSpPr>
      <xdr:spPr>
        <a:xfrm>
          <a:off x="14521421" y="643071972"/>
          <a:ext cx="263618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22412</xdr:colOff>
      <xdr:row>2100</xdr:row>
      <xdr:rowOff>9806</xdr:rowOff>
    </xdr:from>
    <xdr:to>
      <xdr:col>8</xdr:col>
      <xdr:colOff>595312</xdr:colOff>
      <xdr:row>2100</xdr:row>
      <xdr:rowOff>9806</xdr:rowOff>
    </xdr:to>
    <xdr:cxnSp macro="">
      <xdr:nvCxnSpPr>
        <xdr:cNvPr id="2537" name="Rechte verbindingslijn 2536">
          <a:extLst>
            <a:ext uri="{FF2B5EF4-FFF2-40B4-BE49-F238E27FC236}">
              <a16:creationId xmlns:a16="http://schemas.microsoft.com/office/drawing/2014/main" id="{CF9EF395-C018-4B19-8CA2-F1C24302D75D}"/>
            </a:ext>
          </a:extLst>
        </xdr:cNvPr>
        <xdr:cNvCxnSpPr/>
      </xdr:nvCxnSpPr>
      <xdr:spPr>
        <a:xfrm>
          <a:off x="11911853" y="112886659"/>
          <a:ext cx="524575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2075</xdr:row>
      <xdr:rowOff>189100</xdr:rowOff>
    </xdr:from>
    <xdr:to>
      <xdr:col>8</xdr:col>
      <xdr:colOff>572900</xdr:colOff>
      <xdr:row>2075</xdr:row>
      <xdr:rowOff>189100</xdr:rowOff>
    </xdr:to>
    <xdr:cxnSp macro="">
      <xdr:nvCxnSpPr>
        <xdr:cNvPr id="2538" name="Rechte verbindingslijn 2537">
          <a:extLst>
            <a:ext uri="{FF2B5EF4-FFF2-40B4-BE49-F238E27FC236}">
              <a16:creationId xmlns:a16="http://schemas.microsoft.com/office/drawing/2014/main" id="{BF213D42-A400-477D-B3B4-C4E495B07EC9}"/>
            </a:ext>
          </a:extLst>
        </xdr:cNvPr>
        <xdr:cNvCxnSpPr/>
      </xdr:nvCxnSpPr>
      <xdr:spPr>
        <a:xfrm>
          <a:off x="11889441" y="111351453"/>
          <a:ext cx="524575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2094</xdr:row>
      <xdr:rowOff>11207</xdr:rowOff>
    </xdr:from>
    <xdr:to>
      <xdr:col>9</xdr:col>
      <xdr:colOff>11906</xdr:colOff>
      <xdr:row>2094</xdr:row>
      <xdr:rowOff>11207</xdr:rowOff>
    </xdr:to>
    <xdr:cxnSp macro="">
      <xdr:nvCxnSpPr>
        <xdr:cNvPr id="2539" name="Rechte verbindingslijn 2538">
          <a:extLst>
            <a:ext uri="{FF2B5EF4-FFF2-40B4-BE49-F238E27FC236}">
              <a16:creationId xmlns:a16="http://schemas.microsoft.com/office/drawing/2014/main" id="{2EE8C1EB-1A13-43BA-A155-7CC2F24F290C}"/>
            </a:ext>
          </a:extLst>
        </xdr:cNvPr>
        <xdr:cNvCxnSpPr/>
      </xdr:nvCxnSpPr>
      <xdr:spPr>
        <a:xfrm>
          <a:off x="11889441" y="121079560"/>
          <a:ext cx="528987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3451411</xdr:colOff>
      <xdr:row>1456</xdr:row>
      <xdr:rowOff>0</xdr:rowOff>
    </xdr:from>
    <xdr:to>
      <xdr:col>9</xdr:col>
      <xdr:colOff>528</xdr:colOff>
      <xdr:row>1456</xdr:row>
      <xdr:rowOff>0</xdr:rowOff>
    </xdr:to>
    <xdr:cxnSp macro="">
      <xdr:nvCxnSpPr>
        <xdr:cNvPr id="2541" name="Rechte verbindingslijn 2540">
          <a:extLst>
            <a:ext uri="{FF2B5EF4-FFF2-40B4-BE49-F238E27FC236}">
              <a16:creationId xmlns:a16="http://schemas.microsoft.com/office/drawing/2014/main" id="{735DF818-2A3E-4860-82A6-CEBC407CD2F4}"/>
            </a:ext>
          </a:extLst>
        </xdr:cNvPr>
        <xdr:cNvCxnSpPr/>
      </xdr:nvCxnSpPr>
      <xdr:spPr>
        <a:xfrm>
          <a:off x="11878235" y="581551676"/>
          <a:ext cx="528970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2344831</xdr:colOff>
      <xdr:row>1212</xdr:row>
      <xdr:rowOff>13475</xdr:rowOff>
    </xdr:from>
    <xdr:to>
      <xdr:col>5</xdr:col>
      <xdr:colOff>11232</xdr:colOff>
      <xdr:row>1212</xdr:row>
      <xdr:rowOff>13475</xdr:rowOff>
    </xdr:to>
    <xdr:cxnSp macro="">
      <xdr:nvCxnSpPr>
        <xdr:cNvPr id="2542" name="Rechte verbindingslijn 2541">
          <a:extLst>
            <a:ext uri="{FF2B5EF4-FFF2-40B4-BE49-F238E27FC236}">
              <a16:creationId xmlns:a16="http://schemas.microsoft.com/office/drawing/2014/main" id="{E14F1219-1EC2-41DD-865A-70A13CA4AC1C}"/>
            </a:ext>
          </a:extLst>
        </xdr:cNvPr>
        <xdr:cNvCxnSpPr/>
      </xdr:nvCxnSpPr>
      <xdr:spPr>
        <a:xfrm>
          <a:off x="10619675" y="8014475"/>
          <a:ext cx="458393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547687</xdr:colOff>
      <xdr:row>13</xdr:row>
      <xdr:rowOff>11207</xdr:rowOff>
    </xdr:from>
    <xdr:to>
      <xdr:col>5</xdr:col>
      <xdr:colOff>1399</xdr:colOff>
      <xdr:row>13</xdr:row>
      <xdr:rowOff>11207</xdr:rowOff>
    </xdr:to>
    <xdr:cxnSp macro="">
      <xdr:nvCxnSpPr>
        <xdr:cNvPr id="2544" name="Rechte verbindingslijn 2543">
          <a:extLst>
            <a:ext uri="{FF2B5EF4-FFF2-40B4-BE49-F238E27FC236}">
              <a16:creationId xmlns:a16="http://schemas.microsoft.com/office/drawing/2014/main" id="{D8265542-5BB1-4CBE-879E-D04835024411}"/>
            </a:ext>
          </a:extLst>
        </xdr:cNvPr>
        <xdr:cNvCxnSpPr/>
      </xdr:nvCxnSpPr>
      <xdr:spPr>
        <a:xfrm>
          <a:off x="6774656" y="2487707"/>
          <a:ext cx="228739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523875</xdr:colOff>
      <xdr:row>16</xdr:row>
      <xdr:rowOff>1</xdr:rowOff>
    </xdr:from>
    <xdr:to>
      <xdr:col>5</xdr:col>
      <xdr:colOff>12605</xdr:colOff>
      <xdr:row>16</xdr:row>
      <xdr:rowOff>1</xdr:rowOff>
    </xdr:to>
    <xdr:cxnSp macro="">
      <xdr:nvCxnSpPr>
        <xdr:cNvPr id="2545" name="Rechte verbindingslijn 2544">
          <a:extLst>
            <a:ext uri="{FF2B5EF4-FFF2-40B4-BE49-F238E27FC236}">
              <a16:creationId xmlns:a16="http://schemas.microsoft.com/office/drawing/2014/main" id="{0A61AA85-0CB3-4A06-B8D4-A20776888F09}"/>
            </a:ext>
          </a:extLst>
        </xdr:cNvPr>
        <xdr:cNvCxnSpPr/>
      </xdr:nvCxnSpPr>
      <xdr:spPr>
        <a:xfrm>
          <a:off x="6750844" y="3048001"/>
          <a:ext cx="232241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3417094</xdr:colOff>
      <xdr:row>1757</xdr:row>
      <xdr:rowOff>11906</xdr:rowOff>
    </xdr:from>
    <xdr:to>
      <xdr:col>9</xdr:col>
      <xdr:colOff>11208</xdr:colOff>
      <xdr:row>1775</xdr:row>
      <xdr:rowOff>0</xdr:rowOff>
    </xdr:to>
    <xdr:cxnSp macro="">
      <xdr:nvCxnSpPr>
        <xdr:cNvPr id="2546" name="Gebogen verbindingslijn 627">
          <a:extLst>
            <a:ext uri="{FF2B5EF4-FFF2-40B4-BE49-F238E27FC236}">
              <a16:creationId xmlns:a16="http://schemas.microsoft.com/office/drawing/2014/main" id="{EDFAB67E-7507-42AE-98D8-E1C7A6BEE541}"/>
            </a:ext>
          </a:extLst>
        </xdr:cNvPr>
        <xdr:cNvCxnSpPr/>
      </xdr:nvCxnSpPr>
      <xdr:spPr>
        <a:xfrm rot="10800000">
          <a:off x="11846719" y="715577531"/>
          <a:ext cx="5333302" cy="3036094"/>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3428999</xdr:colOff>
      <xdr:row>1459</xdr:row>
      <xdr:rowOff>0</xdr:rowOff>
    </xdr:from>
    <xdr:to>
      <xdr:col>8</xdr:col>
      <xdr:colOff>583234</xdr:colOff>
      <xdr:row>1459</xdr:row>
      <xdr:rowOff>0</xdr:rowOff>
    </xdr:to>
    <xdr:cxnSp macro="">
      <xdr:nvCxnSpPr>
        <xdr:cNvPr id="2547" name="Rechte verbindingslijn 2546">
          <a:extLst>
            <a:ext uri="{FF2B5EF4-FFF2-40B4-BE49-F238E27FC236}">
              <a16:creationId xmlns:a16="http://schemas.microsoft.com/office/drawing/2014/main" id="{2B166768-2CDE-4709-9244-7EAE500EDFC1}"/>
            </a:ext>
          </a:extLst>
        </xdr:cNvPr>
        <xdr:cNvCxnSpPr/>
      </xdr:nvCxnSpPr>
      <xdr:spPr>
        <a:xfrm>
          <a:off x="11855823" y="582694676"/>
          <a:ext cx="528970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559593</xdr:colOff>
      <xdr:row>19</xdr:row>
      <xdr:rowOff>1</xdr:rowOff>
    </xdr:from>
    <xdr:to>
      <xdr:col>5</xdr:col>
      <xdr:colOff>12605</xdr:colOff>
      <xdr:row>19</xdr:row>
      <xdr:rowOff>1</xdr:rowOff>
    </xdr:to>
    <xdr:cxnSp macro="">
      <xdr:nvCxnSpPr>
        <xdr:cNvPr id="2548" name="Rechte verbindingslijn 2547">
          <a:extLst>
            <a:ext uri="{FF2B5EF4-FFF2-40B4-BE49-F238E27FC236}">
              <a16:creationId xmlns:a16="http://schemas.microsoft.com/office/drawing/2014/main" id="{F87B0211-18E4-4A22-AB81-8CB4777A120A}"/>
            </a:ext>
          </a:extLst>
        </xdr:cNvPr>
        <xdr:cNvCxnSpPr/>
      </xdr:nvCxnSpPr>
      <xdr:spPr>
        <a:xfrm>
          <a:off x="6786562" y="3619501"/>
          <a:ext cx="228669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547687</xdr:colOff>
      <xdr:row>22</xdr:row>
      <xdr:rowOff>1</xdr:rowOff>
    </xdr:from>
    <xdr:to>
      <xdr:col>5</xdr:col>
      <xdr:colOff>12605</xdr:colOff>
      <xdr:row>22</xdr:row>
      <xdr:rowOff>1</xdr:rowOff>
    </xdr:to>
    <xdr:cxnSp macro="">
      <xdr:nvCxnSpPr>
        <xdr:cNvPr id="2550" name="Rechte verbindingslijn 2549">
          <a:extLst>
            <a:ext uri="{FF2B5EF4-FFF2-40B4-BE49-F238E27FC236}">
              <a16:creationId xmlns:a16="http://schemas.microsoft.com/office/drawing/2014/main" id="{E10B9603-2F74-4A8A-B592-3881C8BDCE70}"/>
            </a:ext>
          </a:extLst>
        </xdr:cNvPr>
        <xdr:cNvCxnSpPr/>
      </xdr:nvCxnSpPr>
      <xdr:spPr>
        <a:xfrm>
          <a:off x="6774656" y="4191001"/>
          <a:ext cx="229860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1462</xdr:row>
      <xdr:rowOff>0</xdr:rowOff>
    </xdr:from>
    <xdr:to>
      <xdr:col>9</xdr:col>
      <xdr:colOff>11734</xdr:colOff>
      <xdr:row>1462</xdr:row>
      <xdr:rowOff>0</xdr:rowOff>
    </xdr:to>
    <xdr:cxnSp macro="">
      <xdr:nvCxnSpPr>
        <xdr:cNvPr id="2551" name="Rechte verbindingslijn 2550">
          <a:extLst>
            <a:ext uri="{FF2B5EF4-FFF2-40B4-BE49-F238E27FC236}">
              <a16:creationId xmlns:a16="http://schemas.microsoft.com/office/drawing/2014/main" id="{068BBE2D-AEF7-4D5D-AA1C-9D4D42D5BBF3}"/>
            </a:ext>
          </a:extLst>
        </xdr:cNvPr>
        <xdr:cNvCxnSpPr/>
      </xdr:nvCxnSpPr>
      <xdr:spPr>
        <a:xfrm>
          <a:off x="11889441" y="584599676"/>
          <a:ext cx="528970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559593</xdr:colOff>
      <xdr:row>25</xdr:row>
      <xdr:rowOff>1</xdr:rowOff>
    </xdr:from>
    <xdr:to>
      <xdr:col>5</xdr:col>
      <xdr:colOff>12605</xdr:colOff>
      <xdr:row>25</xdr:row>
      <xdr:rowOff>1</xdr:rowOff>
    </xdr:to>
    <xdr:cxnSp macro="">
      <xdr:nvCxnSpPr>
        <xdr:cNvPr id="2552" name="Rechte verbindingslijn 2551">
          <a:extLst>
            <a:ext uri="{FF2B5EF4-FFF2-40B4-BE49-F238E27FC236}">
              <a16:creationId xmlns:a16="http://schemas.microsoft.com/office/drawing/2014/main" id="{3F6F778D-9269-41D9-9D99-C0235DA164CE}"/>
            </a:ext>
          </a:extLst>
        </xdr:cNvPr>
        <xdr:cNvCxnSpPr/>
      </xdr:nvCxnSpPr>
      <xdr:spPr>
        <a:xfrm>
          <a:off x="6786562" y="4762501"/>
          <a:ext cx="228669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560294</xdr:colOff>
      <xdr:row>1293</xdr:row>
      <xdr:rowOff>190209</xdr:rowOff>
    </xdr:from>
    <xdr:to>
      <xdr:col>4</xdr:col>
      <xdr:colOff>603971</xdr:colOff>
      <xdr:row>1293</xdr:row>
      <xdr:rowOff>190209</xdr:rowOff>
    </xdr:to>
    <xdr:cxnSp macro="">
      <xdr:nvCxnSpPr>
        <xdr:cNvPr id="2454" name="Rechte verbindingslijn 2453">
          <a:extLst>
            <a:ext uri="{FF2B5EF4-FFF2-40B4-BE49-F238E27FC236}">
              <a16:creationId xmlns:a16="http://schemas.microsoft.com/office/drawing/2014/main" id="{B79AE7E5-FE94-4639-9F48-E72713C73A77}"/>
            </a:ext>
          </a:extLst>
        </xdr:cNvPr>
        <xdr:cNvCxnSpPr/>
      </xdr:nvCxnSpPr>
      <xdr:spPr>
        <a:xfrm flipH="1">
          <a:off x="6152029" y="65520503"/>
          <a:ext cx="227364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547687</xdr:colOff>
      <xdr:row>28</xdr:row>
      <xdr:rowOff>1</xdr:rowOff>
    </xdr:from>
    <xdr:to>
      <xdr:col>5</xdr:col>
      <xdr:colOff>12605</xdr:colOff>
      <xdr:row>28</xdr:row>
      <xdr:rowOff>1</xdr:rowOff>
    </xdr:to>
    <xdr:cxnSp macro="">
      <xdr:nvCxnSpPr>
        <xdr:cNvPr id="2469" name="Rechte verbindingslijn 2468">
          <a:extLst>
            <a:ext uri="{FF2B5EF4-FFF2-40B4-BE49-F238E27FC236}">
              <a16:creationId xmlns:a16="http://schemas.microsoft.com/office/drawing/2014/main" id="{2FF02F09-BD56-4A30-891F-B98CCB0483D1}"/>
            </a:ext>
          </a:extLst>
        </xdr:cNvPr>
        <xdr:cNvCxnSpPr/>
      </xdr:nvCxnSpPr>
      <xdr:spPr>
        <a:xfrm>
          <a:off x="6774656" y="5334001"/>
          <a:ext cx="229860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2774156</xdr:colOff>
      <xdr:row>1357</xdr:row>
      <xdr:rowOff>190209</xdr:rowOff>
    </xdr:from>
    <xdr:to>
      <xdr:col>9</xdr:col>
      <xdr:colOff>27010</xdr:colOff>
      <xdr:row>1357</xdr:row>
      <xdr:rowOff>190209</xdr:rowOff>
    </xdr:to>
    <xdr:cxnSp macro="">
      <xdr:nvCxnSpPr>
        <xdr:cNvPr id="2504" name="Rechte verbindingslijn 2503">
          <a:extLst>
            <a:ext uri="{FF2B5EF4-FFF2-40B4-BE49-F238E27FC236}">
              <a16:creationId xmlns:a16="http://schemas.microsoft.com/office/drawing/2014/main" id="{F744B4F9-8F40-4181-8746-E105EDA11102}"/>
            </a:ext>
          </a:extLst>
        </xdr:cNvPr>
        <xdr:cNvCxnSpPr/>
      </xdr:nvCxnSpPr>
      <xdr:spPr>
        <a:xfrm flipH="1">
          <a:off x="23312437" y="133349709"/>
          <a:ext cx="64613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582706</xdr:colOff>
      <xdr:row>1300</xdr:row>
      <xdr:rowOff>179003</xdr:rowOff>
    </xdr:from>
    <xdr:to>
      <xdr:col>5</xdr:col>
      <xdr:colOff>10059</xdr:colOff>
      <xdr:row>1300</xdr:row>
      <xdr:rowOff>179003</xdr:rowOff>
    </xdr:to>
    <xdr:cxnSp macro="">
      <xdr:nvCxnSpPr>
        <xdr:cNvPr id="2530" name="Rechte verbindingslijn 2529">
          <a:extLst>
            <a:ext uri="{FF2B5EF4-FFF2-40B4-BE49-F238E27FC236}">
              <a16:creationId xmlns:a16="http://schemas.microsoft.com/office/drawing/2014/main" id="{3E4327BC-A9DC-4E27-A4F7-A4DA7F41561F}"/>
            </a:ext>
          </a:extLst>
        </xdr:cNvPr>
        <xdr:cNvCxnSpPr/>
      </xdr:nvCxnSpPr>
      <xdr:spPr>
        <a:xfrm flipH="1">
          <a:off x="6174441" y="66842797"/>
          <a:ext cx="226244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3428999</xdr:colOff>
      <xdr:row>1514</xdr:row>
      <xdr:rowOff>179293</xdr:rowOff>
    </xdr:from>
    <xdr:to>
      <xdr:col>8</xdr:col>
      <xdr:colOff>593741</xdr:colOff>
      <xdr:row>1514</xdr:row>
      <xdr:rowOff>179293</xdr:rowOff>
    </xdr:to>
    <xdr:cxnSp macro="">
      <xdr:nvCxnSpPr>
        <xdr:cNvPr id="2540" name="Rechte verbindingslijn 2539">
          <a:extLst>
            <a:ext uri="{FF2B5EF4-FFF2-40B4-BE49-F238E27FC236}">
              <a16:creationId xmlns:a16="http://schemas.microsoft.com/office/drawing/2014/main" id="{556FE981-A06A-4294-9A4A-5987C924E77F}"/>
            </a:ext>
          </a:extLst>
        </xdr:cNvPr>
        <xdr:cNvCxnSpPr/>
      </xdr:nvCxnSpPr>
      <xdr:spPr>
        <a:xfrm>
          <a:off x="11855823" y="595065969"/>
          <a:ext cx="530021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717176</xdr:colOff>
      <xdr:row>1395</xdr:row>
      <xdr:rowOff>0</xdr:rowOff>
    </xdr:from>
    <xdr:to>
      <xdr:col>8</xdr:col>
      <xdr:colOff>560822</xdr:colOff>
      <xdr:row>1395</xdr:row>
      <xdr:rowOff>0</xdr:rowOff>
    </xdr:to>
    <xdr:cxnSp macro="">
      <xdr:nvCxnSpPr>
        <xdr:cNvPr id="2553" name="Rechte verbindingslijn 2552">
          <a:extLst>
            <a:ext uri="{FF2B5EF4-FFF2-40B4-BE49-F238E27FC236}">
              <a16:creationId xmlns:a16="http://schemas.microsoft.com/office/drawing/2014/main" id="{0A5615C4-4974-4788-B703-525B68AFCA03}"/>
            </a:ext>
          </a:extLst>
        </xdr:cNvPr>
        <xdr:cNvCxnSpPr/>
      </xdr:nvCxnSpPr>
      <xdr:spPr>
        <a:xfrm>
          <a:off x="14500411" y="578122676"/>
          <a:ext cx="262270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717176</xdr:colOff>
      <xdr:row>1398</xdr:row>
      <xdr:rowOff>0</xdr:rowOff>
    </xdr:from>
    <xdr:to>
      <xdr:col>8</xdr:col>
      <xdr:colOff>560822</xdr:colOff>
      <xdr:row>1398</xdr:row>
      <xdr:rowOff>0</xdr:rowOff>
    </xdr:to>
    <xdr:cxnSp macro="">
      <xdr:nvCxnSpPr>
        <xdr:cNvPr id="2471" name="Rechte verbindingslijn 2470">
          <a:extLst>
            <a:ext uri="{FF2B5EF4-FFF2-40B4-BE49-F238E27FC236}">
              <a16:creationId xmlns:a16="http://schemas.microsoft.com/office/drawing/2014/main" id="{0F44C51B-E5AF-4030-9F3A-5F00D1EDB870}"/>
            </a:ext>
          </a:extLst>
        </xdr:cNvPr>
        <xdr:cNvCxnSpPr/>
      </xdr:nvCxnSpPr>
      <xdr:spPr>
        <a:xfrm>
          <a:off x="14500411" y="578694176"/>
          <a:ext cx="262270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1239</xdr:row>
      <xdr:rowOff>188292</xdr:rowOff>
    </xdr:from>
    <xdr:to>
      <xdr:col>4</xdr:col>
      <xdr:colOff>583261</xdr:colOff>
      <xdr:row>1239</xdr:row>
      <xdr:rowOff>188292</xdr:rowOff>
    </xdr:to>
    <xdr:cxnSp macro="">
      <xdr:nvCxnSpPr>
        <xdr:cNvPr id="2519" name="Rechte verbindingslijn 2518">
          <a:extLst>
            <a:ext uri="{FF2B5EF4-FFF2-40B4-BE49-F238E27FC236}">
              <a16:creationId xmlns:a16="http://schemas.microsoft.com/office/drawing/2014/main" id="{BB29E8FC-9E0B-489A-AC9C-DE2811347318}"/>
            </a:ext>
          </a:extLst>
        </xdr:cNvPr>
        <xdr:cNvCxnSpPr/>
      </xdr:nvCxnSpPr>
      <xdr:spPr>
        <a:xfrm>
          <a:off x="10632281" y="12761292"/>
          <a:ext cx="453613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717176</xdr:colOff>
      <xdr:row>1401</xdr:row>
      <xdr:rowOff>0</xdr:rowOff>
    </xdr:from>
    <xdr:to>
      <xdr:col>8</xdr:col>
      <xdr:colOff>560822</xdr:colOff>
      <xdr:row>1401</xdr:row>
      <xdr:rowOff>0</xdr:rowOff>
    </xdr:to>
    <xdr:cxnSp macro="">
      <xdr:nvCxnSpPr>
        <xdr:cNvPr id="2557" name="Rechte verbindingslijn 2556">
          <a:extLst>
            <a:ext uri="{FF2B5EF4-FFF2-40B4-BE49-F238E27FC236}">
              <a16:creationId xmlns:a16="http://schemas.microsoft.com/office/drawing/2014/main" id="{9BD50920-BC82-4321-A766-F657E54A38D7}"/>
            </a:ext>
          </a:extLst>
        </xdr:cNvPr>
        <xdr:cNvCxnSpPr/>
      </xdr:nvCxnSpPr>
      <xdr:spPr>
        <a:xfrm>
          <a:off x="14500411" y="580218176"/>
          <a:ext cx="262270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23812</xdr:colOff>
      <xdr:row>1631</xdr:row>
      <xdr:rowOff>2</xdr:rowOff>
    </xdr:from>
    <xdr:to>
      <xdr:col>9</xdr:col>
      <xdr:colOff>23811</xdr:colOff>
      <xdr:row>1631</xdr:row>
      <xdr:rowOff>2</xdr:rowOff>
    </xdr:to>
    <xdr:cxnSp macro="">
      <xdr:nvCxnSpPr>
        <xdr:cNvPr id="2558" name="Rechte verbindingslijn 2557">
          <a:extLst>
            <a:ext uri="{FF2B5EF4-FFF2-40B4-BE49-F238E27FC236}">
              <a16:creationId xmlns:a16="http://schemas.microsoft.com/office/drawing/2014/main" id="{EE70464E-3454-4964-BB19-195EB0FB6E04}"/>
            </a:ext>
          </a:extLst>
        </xdr:cNvPr>
        <xdr:cNvCxnSpPr/>
      </xdr:nvCxnSpPr>
      <xdr:spPr>
        <a:xfrm>
          <a:off x="11906250" y="681656627"/>
          <a:ext cx="528637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xdr:colOff>
      <xdr:row>1634</xdr:row>
      <xdr:rowOff>2</xdr:rowOff>
    </xdr:from>
    <xdr:to>
      <xdr:col>8</xdr:col>
      <xdr:colOff>595312</xdr:colOff>
      <xdr:row>1634</xdr:row>
      <xdr:rowOff>2</xdr:rowOff>
    </xdr:to>
    <xdr:cxnSp macro="">
      <xdr:nvCxnSpPr>
        <xdr:cNvPr id="2559" name="Rechte verbindingslijn 2558">
          <a:extLst>
            <a:ext uri="{FF2B5EF4-FFF2-40B4-BE49-F238E27FC236}">
              <a16:creationId xmlns:a16="http://schemas.microsoft.com/office/drawing/2014/main" id="{9E98FDB1-35DC-4D03-A605-360EA136B092}"/>
            </a:ext>
          </a:extLst>
        </xdr:cNvPr>
        <xdr:cNvCxnSpPr/>
      </xdr:nvCxnSpPr>
      <xdr:spPr>
        <a:xfrm>
          <a:off x="11882437" y="682228127"/>
          <a:ext cx="527446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11906</xdr:colOff>
      <xdr:row>1637</xdr:row>
      <xdr:rowOff>2</xdr:rowOff>
    </xdr:from>
    <xdr:to>
      <xdr:col>8</xdr:col>
      <xdr:colOff>595312</xdr:colOff>
      <xdr:row>1637</xdr:row>
      <xdr:rowOff>2</xdr:rowOff>
    </xdr:to>
    <xdr:cxnSp macro="">
      <xdr:nvCxnSpPr>
        <xdr:cNvPr id="2560" name="Rechte verbindingslijn 2559">
          <a:extLst>
            <a:ext uri="{FF2B5EF4-FFF2-40B4-BE49-F238E27FC236}">
              <a16:creationId xmlns:a16="http://schemas.microsoft.com/office/drawing/2014/main" id="{A9B93D54-BA61-4C63-A334-0B164468BD18}"/>
            </a:ext>
          </a:extLst>
        </xdr:cNvPr>
        <xdr:cNvCxnSpPr/>
      </xdr:nvCxnSpPr>
      <xdr:spPr>
        <a:xfrm>
          <a:off x="11894344" y="682799627"/>
          <a:ext cx="526256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717176</xdr:colOff>
      <xdr:row>1404</xdr:row>
      <xdr:rowOff>0</xdr:rowOff>
    </xdr:from>
    <xdr:to>
      <xdr:col>8</xdr:col>
      <xdr:colOff>560822</xdr:colOff>
      <xdr:row>1404</xdr:row>
      <xdr:rowOff>0</xdr:rowOff>
    </xdr:to>
    <xdr:cxnSp macro="">
      <xdr:nvCxnSpPr>
        <xdr:cNvPr id="2561" name="Rechte verbindingslijn 2560">
          <a:extLst>
            <a:ext uri="{FF2B5EF4-FFF2-40B4-BE49-F238E27FC236}">
              <a16:creationId xmlns:a16="http://schemas.microsoft.com/office/drawing/2014/main" id="{331EDE77-FF7C-4223-A2B4-F7A80CBE2902}"/>
            </a:ext>
          </a:extLst>
        </xdr:cNvPr>
        <xdr:cNvCxnSpPr/>
      </xdr:nvCxnSpPr>
      <xdr:spPr>
        <a:xfrm>
          <a:off x="14500411" y="580789676"/>
          <a:ext cx="262270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605118</xdr:colOff>
      <xdr:row>1316</xdr:row>
      <xdr:rowOff>190209</xdr:rowOff>
    </xdr:from>
    <xdr:to>
      <xdr:col>5</xdr:col>
      <xdr:colOff>32471</xdr:colOff>
      <xdr:row>1316</xdr:row>
      <xdr:rowOff>190209</xdr:rowOff>
    </xdr:to>
    <xdr:cxnSp macro="">
      <xdr:nvCxnSpPr>
        <xdr:cNvPr id="2562" name="Rechte verbindingslijn 2561">
          <a:extLst>
            <a:ext uri="{FF2B5EF4-FFF2-40B4-BE49-F238E27FC236}">
              <a16:creationId xmlns:a16="http://schemas.microsoft.com/office/drawing/2014/main" id="{7B35B93E-2F2B-4181-ABB3-F2BD04D6D628}"/>
            </a:ext>
          </a:extLst>
        </xdr:cNvPr>
        <xdr:cNvCxnSpPr/>
      </xdr:nvCxnSpPr>
      <xdr:spPr>
        <a:xfrm flipH="1">
          <a:off x="6196853" y="66854003"/>
          <a:ext cx="226244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3451414</xdr:colOff>
      <xdr:row>1781</xdr:row>
      <xdr:rowOff>0</xdr:rowOff>
    </xdr:from>
    <xdr:to>
      <xdr:col>9</xdr:col>
      <xdr:colOff>22413</xdr:colOff>
      <xdr:row>1786</xdr:row>
      <xdr:rowOff>0</xdr:rowOff>
    </xdr:to>
    <xdr:cxnSp macro="">
      <xdr:nvCxnSpPr>
        <xdr:cNvPr id="2563" name="Gebogen verbindingslijn 627">
          <a:extLst>
            <a:ext uri="{FF2B5EF4-FFF2-40B4-BE49-F238E27FC236}">
              <a16:creationId xmlns:a16="http://schemas.microsoft.com/office/drawing/2014/main" id="{02013044-4FFA-4BE6-BD23-E955CB9EDDD9}"/>
            </a:ext>
          </a:extLst>
        </xdr:cNvPr>
        <xdr:cNvCxnSpPr/>
      </xdr:nvCxnSpPr>
      <xdr:spPr>
        <a:xfrm rot="10800000">
          <a:off x="11878238" y="664228676"/>
          <a:ext cx="5311587" cy="9525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23811</xdr:colOff>
      <xdr:row>1640</xdr:row>
      <xdr:rowOff>3</xdr:rowOff>
    </xdr:from>
    <xdr:to>
      <xdr:col>9</xdr:col>
      <xdr:colOff>699</xdr:colOff>
      <xdr:row>1640</xdr:row>
      <xdr:rowOff>3</xdr:rowOff>
    </xdr:to>
    <xdr:cxnSp macro="">
      <xdr:nvCxnSpPr>
        <xdr:cNvPr id="2564" name="Rechte verbindingslijn 2563">
          <a:extLst>
            <a:ext uri="{FF2B5EF4-FFF2-40B4-BE49-F238E27FC236}">
              <a16:creationId xmlns:a16="http://schemas.microsoft.com/office/drawing/2014/main" id="{BA1C8565-FD84-41CE-AD57-0E2E2AD27E57}"/>
            </a:ext>
          </a:extLst>
        </xdr:cNvPr>
        <xdr:cNvCxnSpPr/>
      </xdr:nvCxnSpPr>
      <xdr:spPr>
        <a:xfrm>
          <a:off x="11906249" y="683371128"/>
          <a:ext cx="526326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717176</xdr:colOff>
      <xdr:row>1407</xdr:row>
      <xdr:rowOff>0</xdr:rowOff>
    </xdr:from>
    <xdr:to>
      <xdr:col>8</xdr:col>
      <xdr:colOff>560822</xdr:colOff>
      <xdr:row>1407</xdr:row>
      <xdr:rowOff>0</xdr:rowOff>
    </xdr:to>
    <xdr:cxnSp macro="">
      <xdr:nvCxnSpPr>
        <xdr:cNvPr id="2565" name="Rechte verbindingslijn 2564">
          <a:extLst>
            <a:ext uri="{FF2B5EF4-FFF2-40B4-BE49-F238E27FC236}">
              <a16:creationId xmlns:a16="http://schemas.microsoft.com/office/drawing/2014/main" id="{00E761BE-8EB3-41E0-BDD1-1150CEEB760D}"/>
            </a:ext>
          </a:extLst>
        </xdr:cNvPr>
        <xdr:cNvCxnSpPr/>
      </xdr:nvCxnSpPr>
      <xdr:spPr>
        <a:xfrm>
          <a:off x="14500411" y="582504176"/>
          <a:ext cx="262270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3440206</xdr:colOff>
      <xdr:row>2091</xdr:row>
      <xdr:rowOff>1</xdr:rowOff>
    </xdr:from>
    <xdr:to>
      <xdr:col>8</xdr:col>
      <xdr:colOff>594613</xdr:colOff>
      <xdr:row>2091</xdr:row>
      <xdr:rowOff>1</xdr:rowOff>
    </xdr:to>
    <xdr:cxnSp macro="">
      <xdr:nvCxnSpPr>
        <xdr:cNvPr id="2566" name="Rechte verbindingslijn 2565">
          <a:extLst>
            <a:ext uri="{FF2B5EF4-FFF2-40B4-BE49-F238E27FC236}">
              <a16:creationId xmlns:a16="http://schemas.microsoft.com/office/drawing/2014/main" id="{DAC62991-DC0F-4BEA-9ED0-BBDAF6B3FC8B}"/>
            </a:ext>
          </a:extLst>
        </xdr:cNvPr>
        <xdr:cNvCxnSpPr/>
      </xdr:nvCxnSpPr>
      <xdr:spPr>
        <a:xfrm>
          <a:off x="11867030" y="120496854"/>
          <a:ext cx="528987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771804</xdr:colOff>
      <xdr:row>1783</xdr:row>
      <xdr:rowOff>3</xdr:rowOff>
    </xdr:from>
    <xdr:to>
      <xdr:col>9</xdr:col>
      <xdr:colOff>23811</xdr:colOff>
      <xdr:row>1783</xdr:row>
      <xdr:rowOff>3</xdr:rowOff>
    </xdr:to>
    <xdr:cxnSp macro="">
      <xdr:nvCxnSpPr>
        <xdr:cNvPr id="2568" name="Rechte verbindingslijn 2567">
          <a:extLst>
            <a:ext uri="{FF2B5EF4-FFF2-40B4-BE49-F238E27FC236}">
              <a16:creationId xmlns:a16="http://schemas.microsoft.com/office/drawing/2014/main" id="{B85D4E08-EAB6-404A-8194-D2393DBBE846}"/>
            </a:ext>
          </a:extLst>
        </xdr:cNvPr>
        <xdr:cNvCxnSpPr/>
      </xdr:nvCxnSpPr>
      <xdr:spPr>
        <a:xfrm>
          <a:off x="14555039" y="664609679"/>
          <a:ext cx="263618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739588</xdr:colOff>
      <xdr:row>1410</xdr:row>
      <xdr:rowOff>0</xdr:rowOff>
    </xdr:from>
    <xdr:to>
      <xdr:col>8</xdr:col>
      <xdr:colOff>583234</xdr:colOff>
      <xdr:row>1410</xdr:row>
      <xdr:rowOff>0</xdr:rowOff>
    </xdr:to>
    <xdr:cxnSp macro="">
      <xdr:nvCxnSpPr>
        <xdr:cNvPr id="2569" name="Rechte verbindingslijn 2568">
          <a:extLst>
            <a:ext uri="{FF2B5EF4-FFF2-40B4-BE49-F238E27FC236}">
              <a16:creationId xmlns:a16="http://schemas.microsoft.com/office/drawing/2014/main" id="{9871915C-F4E3-4A0C-9158-5133236A156B}"/>
            </a:ext>
          </a:extLst>
        </xdr:cNvPr>
        <xdr:cNvCxnSpPr/>
      </xdr:nvCxnSpPr>
      <xdr:spPr>
        <a:xfrm>
          <a:off x="14522823" y="585552176"/>
          <a:ext cx="262270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734718</xdr:colOff>
      <xdr:row>1562</xdr:row>
      <xdr:rowOff>179294</xdr:rowOff>
    </xdr:from>
    <xdr:to>
      <xdr:col>8</xdr:col>
      <xdr:colOff>584806</xdr:colOff>
      <xdr:row>1562</xdr:row>
      <xdr:rowOff>179294</xdr:rowOff>
    </xdr:to>
    <xdr:cxnSp macro="">
      <xdr:nvCxnSpPr>
        <xdr:cNvPr id="2573" name="Rechte verbindingslijn 2572">
          <a:extLst>
            <a:ext uri="{FF2B5EF4-FFF2-40B4-BE49-F238E27FC236}">
              <a16:creationId xmlns:a16="http://schemas.microsoft.com/office/drawing/2014/main" id="{0D053480-9E57-41F6-AE33-C3E82A497B66}"/>
            </a:ext>
          </a:extLst>
        </xdr:cNvPr>
        <xdr:cNvCxnSpPr/>
      </xdr:nvCxnSpPr>
      <xdr:spPr>
        <a:xfrm>
          <a:off x="14517953" y="616592470"/>
          <a:ext cx="262914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3451411</xdr:colOff>
      <xdr:row>2096</xdr:row>
      <xdr:rowOff>179296</xdr:rowOff>
    </xdr:from>
    <xdr:to>
      <xdr:col>9</xdr:col>
      <xdr:colOff>700</xdr:colOff>
      <xdr:row>2096</xdr:row>
      <xdr:rowOff>179296</xdr:rowOff>
    </xdr:to>
    <xdr:cxnSp macro="">
      <xdr:nvCxnSpPr>
        <xdr:cNvPr id="2574" name="Rechte verbindingslijn 2573">
          <a:extLst>
            <a:ext uri="{FF2B5EF4-FFF2-40B4-BE49-F238E27FC236}">
              <a16:creationId xmlns:a16="http://schemas.microsoft.com/office/drawing/2014/main" id="{C7BBDED6-D761-4A5A-B21F-9467655A10A5}"/>
            </a:ext>
          </a:extLst>
        </xdr:cNvPr>
        <xdr:cNvCxnSpPr/>
      </xdr:nvCxnSpPr>
      <xdr:spPr>
        <a:xfrm>
          <a:off x="11878235" y="123533649"/>
          <a:ext cx="528987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582706</xdr:colOff>
      <xdr:row>1323</xdr:row>
      <xdr:rowOff>2</xdr:rowOff>
    </xdr:from>
    <xdr:to>
      <xdr:col>5</xdr:col>
      <xdr:colOff>12605</xdr:colOff>
      <xdr:row>1323</xdr:row>
      <xdr:rowOff>2</xdr:rowOff>
    </xdr:to>
    <xdr:cxnSp macro="">
      <xdr:nvCxnSpPr>
        <xdr:cNvPr id="2575" name="Rechte verbindingslijn 2574">
          <a:extLst>
            <a:ext uri="{FF2B5EF4-FFF2-40B4-BE49-F238E27FC236}">
              <a16:creationId xmlns:a16="http://schemas.microsoft.com/office/drawing/2014/main" id="{A9B35755-FB6D-4649-809D-673E9E5D9CF0}"/>
            </a:ext>
          </a:extLst>
        </xdr:cNvPr>
        <xdr:cNvCxnSpPr/>
      </xdr:nvCxnSpPr>
      <xdr:spPr>
        <a:xfrm>
          <a:off x="6174441" y="71045296"/>
          <a:ext cx="226498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xdr:colOff>
      <xdr:row>1647</xdr:row>
      <xdr:rowOff>2</xdr:rowOff>
    </xdr:from>
    <xdr:to>
      <xdr:col>9</xdr:col>
      <xdr:colOff>23812</xdr:colOff>
      <xdr:row>1647</xdr:row>
      <xdr:rowOff>2</xdr:rowOff>
    </xdr:to>
    <xdr:cxnSp macro="">
      <xdr:nvCxnSpPr>
        <xdr:cNvPr id="2576" name="Rechte verbindingslijn 2575">
          <a:extLst>
            <a:ext uri="{FF2B5EF4-FFF2-40B4-BE49-F238E27FC236}">
              <a16:creationId xmlns:a16="http://schemas.microsoft.com/office/drawing/2014/main" id="{A5AFC42B-DFBC-4776-99C4-2E7E2F78F3FE}"/>
            </a:ext>
          </a:extLst>
        </xdr:cNvPr>
        <xdr:cNvCxnSpPr/>
      </xdr:nvCxnSpPr>
      <xdr:spPr>
        <a:xfrm>
          <a:off x="11882437" y="684704627"/>
          <a:ext cx="531018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772506</xdr:colOff>
      <xdr:row>1675</xdr:row>
      <xdr:rowOff>10507</xdr:rowOff>
    </xdr:from>
    <xdr:to>
      <xdr:col>9</xdr:col>
      <xdr:colOff>22412</xdr:colOff>
      <xdr:row>1675</xdr:row>
      <xdr:rowOff>10507</xdr:rowOff>
    </xdr:to>
    <xdr:cxnSp macro="">
      <xdr:nvCxnSpPr>
        <xdr:cNvPr id="2580" name="Rechte verbindingslijn 2579">
          <a:extLst>
            <a:ext uri="{FF2B5EF4-FFF2-40B4-BE49-F238E27FC236}">
              <a16:creationId xmlns:a16="http://schemas.microsoft.com/office/drawing/2014/main" id="{C445A46B-189C-4CF3-83DE-E97C2630CC05}"/>
            </a:ext>
          </a:extLst>
        </xdr:cNvPr>
        <xdr:cNvCxnSpPr/>
      </xdr:nvCxnSpPr>
      <xdr:spPr>
        <a:xfrm>
          <a:off x="14555741" y="644998683"/>
          <a:ext cx="263408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605118</xdr:colOff>
      <xdr:row>1326</xdr:row>
      <xdr:rowOff>2</xdr:rowOff>
    </xdr:from>
    <xdr:to>
      <xdr:col>5</xdr:col>
      <xdr:colOff>35017</xdr:colOff>
      <xdr:row>1326</xdr:row>
      <xdr:rowOff>2</xdr:rowOff>
    </xdr:to>
    <xdr:cxnSp macro="">
      <xdr:nvCxnSpPr>
        <xdr:cNvPr id="2582" name="Rechte verbindingslijn 2581">
          <a:extLst>
            <a:ext uri="{FF2B5EF4-FFF2-40B4-BE49-F238E27FC236}">
              <a16:creationId xmlns:a16="http://schemas.microsoft.com/office/drawing/2014/main" id="{D63197C0-96B6-4AE7-B201-C18AA55A00A3}"/>
            </a:ext>
          </a:extLst>
        </xdr:cNvPr>
        <xdr:cNvCxnSpPr/>
      </xdr:nvCxnSpPr>
      <xdr:spPr>
        <a:xfrm>
          <a:off x="6196853" y="73331296"/>
          <a:ext cx="226498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23813</xdr:colOff>
      <xdr:row>1789</xdr:row>
      <xdr:rowOff>11906</xdr:rowOff>
    </xdr:from>
    <xdr:to>
      <xdr:col>8</xdr:col>
      <xdr:colOff>582710</xdr:colOff>
      <xdr:row>1798</xdr:row>
      <xdr:rowOff>4</xdr:rowOff>
    </xdr:to>
    <xdr:cxnSp macro="">
      <xdr:nvCxnSpPr>
        <xdr:cNvPr id="2583" name="Gebogen verbindingslijn 627">
          <a:extLst>
            <a:ext uri="{FF2B5EF4-FFF2-40B4-BE49-F238E27FC236}">
              <a16:creationId xmlns:a16="http://schemas.microsoft.com/office/drawing/2014/main" id="{5E026770-4F73-4A13-9743-A105FB998622}"/>
            </a:ext>
          </a:extLst>
        </xdr:cNvPr>
        <xdr:cNvCxnSpPr/>
      </xdr:nvCxnSpPr>
      <xdr:spPr>
        <a:xfrm rot="10800000">
          <a:off x="18669001" y="735389531"/>
          <a:ext cx="5238053" cy="1131098"/>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3440208</xdr:colOff>
      <xdr:row>1804</xdr:row>
      <xdr:rowOff>11207</xdr:rowOff>
    </xdr:from>
    <xdr:to>
      <xdr:col>9</xdr:col>
      <xdr:colOff>11207</xdr:colOff>
      <xdr:row>1811</xdr:row>
      <xdr:rowOff>179296</xdr:rowOff>
    </xdr:to>
    <xdr:cxnSp macro="">
      <xdr:nvCxnSpPr>
        <xdr:cNvPr id="2584" name="Gebogen verbindingslijn 627">
          <a:extLst>
            <a:ext uri="{FF2B5EF4-FFF2-40B4-BE49-F238E27FC236}">
              <a16:creationId xmlns:a16="http://schemas.microsoft.com/office/drawing/2014/main" id="{5620F8FD-C76D-478D-A2CA-7C7898C49B9B}"/>
            </a:ext>
          </a:extLst>
        </xdr:cNvPr>
        <xdr:cNvCxnSpPr/>
      </xdr:nvCxnSpPr>
      <xdr:spPr>
        <a:xfrm rot="10800000">
          <a:off x="11867032" y="685194883"/>
          <a:ext cx="5311587" cy="1501589"/>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759198</xdr:colOff>
      <xdr:row>1806</xdr:row>
      <xdr:rowOff>703</xdr:rowOff>
    </xdr:from>
    <xdr:to>
      <xdr:col>9</xdr:col>
      <xdr:colOff>11205</xdr:colOff>
      <xdr:row>1806</xdr:row>
      <xdr:rowOff>703</xdr:rowOff>
    </xdr:to>
    <xdr:cxnSp macro="">
      <xdr:nvCxnSpPr>
        <xdr:cNvPr id="2586" name="Rechte verbindingslijn 2585">
          <a:extLst>
            <a:ext uri="{FF2B5EF4-FFF2-40B4-BE49-F238E27FC236}">
              <a16:creationId xmlns:a16="http://schemas.microsoft.com/office/drawing/2014/main" id="{5DF01226-8538-4CE4-A7FD-6620DD6ABCA8}"/>
            </a:ext>
          </a:extLst>
        </xdr:cNvPr>
        <xdr:cNvCxnSpPr/>
      </xdr:nvCxnSpPr>
      <xdr:spPr>
        <a:xfrm>
          <a:off x="21297479" y="744141328"/>
          <a:ext cx="264528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760598</xdr:colOff>
      <xdr:row>1765</xdr:row>
      <xdr:rowOff>3</xdr:rowOff>
    </xdr:from>
    <xdr:to>
      <xdr:col>9</xdr:col>
      <xdr:colOff>12605</xdr:colOff>
      <xdr:row>1765</xdr:row>
      <xdr:rowOff>3</xdr:rowOff>
    </xdr:to>
    <xdr:cxnSp macro="">
      <xdr:nvCxnSpPr>
        <xdr:cNvPr id="2587" name="Rechte verbindingslijn 2586">
          <a:extLst>
            <a:ext uri="{FF2B5EF4-FFF2-40B4-BE49-F238E27FC236}">
              <a16:creationId xmlns:a16="http://schemas.microsoft.com/office/drawing/2014/main" id="{73769A10-939B-42BD-81E5-C2344625E85F}"/>
            </a:ext>
          </a:extLst>
        </xdr:cNvPr>
        <xdr:cNvCxnSpPr/>
      </xdr:nvCxnSpPr>
      <xdr:spPr>
        <a:xfrm>
          <a:off x="14543833" y="681754679"/>
          <a:ext cx="263618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749392</xdr:colOff>
      <xdr:row>1768</xdr:row>
      <xdr:rowOff>179297</xdr:rowOff>
    </xdr:from>
    <xdr:to>
      <xdr:col>9</xdr:col>
      <xdr:colOff>1399</xdr:colOff>
      <xdr:row>1768</xdr:row>
      <xdr:rowOff>179297</xdr:rowOff>
    </xdr:to>
    <xdr:cxnSp macro="">
      <xdr:nvCxnSpPr>
        <xdr:cNvPr id="2590" name="Rechte verbindingslijn 2589">
          <a:extLst>
            <a:ext uri="{FF2B5EF4-FFF2-40B4-BE49-F238E27FC236}">
              <a16:creationId xmlns:a16="http://schemas.microsoft.com/office/drawing/2014/main" id="{9D2B6480-D03F-4F68-972F-E0D19CBC6DC6}"/>
            </a:ext>
          </a:extLst>
        </xdr:cNvPr>
        <xdr:cNvCxnSpPr/>
      </xdr:nvCxnSpPr>
      <xdr:spPr>
        <a:xfrm>
          <a:off x="14532627" y="684791473"/>
          <a:ext cx="263618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760598</xdr:colOff>
      <xdr:row>1762</xdr:row>
      <xdr:rowOff>11910</xdr:rowOff>
    </xdr:from>
    <xdr:to>
      <xdr:col>9</xdr:col>
      <xdr:colOff>12605</xdr:colOff>
      <xdr:row>1762</xdr:row>
      <xdr:rowOff>11910</xdr:rowOff>
    </xdr:to>
    <xdr:cxnSp macro="">
      <xdr:nvCxnSpPr>
        <xdr:cNvPr id="2595" name="Rechte verbindingslijn 2594">
          <a:extLst>
            <a:ext uri="{FF2B5EF4-FFF2-40B4-BE49-F238E27FC236}">
              <a16:creationId xmlns:a16="http://schemas.microsoft.com/office/drawing/2014/main" id="{927579A5-F9F2-475C-98E1-F39C03118E46}"/>
            </a:ext>
          </a:extLst>
        </xdr:cNvPr>
        <xdr:cNvCxnSpPr/>
      </xdr:nvCxnSpPr>
      <xdr:spPr>
        <a:xfrm>
          <a:off x="14536129" y="715958535"/>
          <a:ext cx="264528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3441606</xdr:colOff>
      <xdr:row>1825</xdr:row>
      <xdr:rowOff>11206</xdr:rowOff>
    </xdr:from>
    <xdr:to>
      <xdr:col>8</xdr:col>
      <xdr:colOff>606521</xdr:colOff>
      <xdr:row>1827</xdr:row>
      <xdr:rowOff>4</xdr:rowOff>
    </xdr:to>
    <xdr:cxnSp macro="">
      <xdr:nvCxnSpPr>
        <xdr:cNvPr id="2596" name="Gebogen verbindingslijn 627">
          <a:extLst>
            <a:ext uri="{FF2B5EF4-FFF2-40B4-BE49-F238E27FC236}">
              <a16:creationId xmlns:a16="http://schemas.microsoft.com/office/drawing/2014/main" id="{BC95E679-0C0A-461A-AE7A-244797006D9D}"/>
            </a:ext>
          </a:extLst>
        </xdr:cNvPr>
        <xdr:cNvCxnSpPr/>
      </xdr:nvCxnSpPr>
      <xdr:spPr>
        <a:xfrm rot="10800000">
          <a:off x="11871231" y="726625831"/>
          <a:ext cx="5296884" cy="369798"/>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3429699</xdr:colOff>
      <xdr:row>1834</xdr:row>
      <xdr:rowOff>11206</xdr:rowOff>
    </xdr:from>
    <xdr:to>
      <xdr:col>8</xdr:col>
      <xdr:colOff>594614</xdr:colOff>
      <xdr:row>1836</xdr:row>
      <xdr:rowOff>4</xdr:rowOff>
    </xdr:to>
    <xdr:cxnSp macro="">
      <xdr:nvCxnSpPr>
        <xdr:cNvPr id="2597" name="Gebogen verbindingslijn 627">
          <a:extLst>
            <a:ext uri="{FF2B5EF4-FFF2-40B4-BE49-F238E27FC236}">
              <a16:creationId xmlns:a16="http://schemas.microsoft.com/office/drawing/2014/main" id="{E47BEF35-3DEF-472F-94F3-87A77CC1E4AE}"/>
            </a:ext>
          </a:extLst>
        </xdr:cNvPr>
        <xdr:cNvCxnSpPr/>
      </xdr:nvCxnSpPr>
      <xdr:spPr>
        <a:xfrm rot="10800000">
          <a:off x="11859324" y="728340331"/>
          <a:ext cx="5296884" cy="369798"/>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752895</xdr:colOff>
      <xdr:row>1389</xdr:row>
      <xdr:rowOff>0</xdr:rowOff>
    </xdr:from>
    <xdr:to>
      <xdr:col>8</xdr:col>
      <xdr:colOff>596541</xdr:colOff>
      <xdr:row>1389</xdr:row>
      <xdr:rowOff>0</xdr:rowOff>
    </xdr:to>
    <xdr:cxnSp macro="">
      <xdr:nvCxnSpPr>
        <xdr:cNvPr id="2598" name="Rechte verbindingslijn 2597">
          <a:extLst>
            <a:ext uri="{FF2B5EF4-FFF2-40B4-BE49-F238E27FC236}">
              <a16:creationId xmlns:a16="http://schemas.microsoft.com/office/drawing/2014/main" id="{2969624A-C8E1-48F3-A32E-7617547C45F3}"/>
            </a:ext>
          </a:extLst>
        </xdr:cNvPr>
        <xdr:cNvCxnSpPr/>
      </xdr:nvCxnSpPr>
      <xdr:spPr>
        <a:xfrm>
          <a:off x="14528426" y="632317125"/>
          <a:ext cx="262970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752895</xdr:colOff>
      <xdr:row>1391</xdr:row>
      <xdr:rowOff>178593</xdr:rowOff>
    </xdr:from>
    <xdr:to>
      <xdr:col>8</xdr:col>
      <xdr:colOff>596541</xdr:colOff>
      <xdr:row>1391</xdr:row>
      <xdr:rowOff>178593</xdr:rowOff>
    </xdr:to>
    <xdr:cxnSp macro="">
      <xdr:nvCxnSpPr>
        <xdr:cNvPr id="2599" name="Rechte verbindingslijn 2598">
          <a:extLst>
            <a:ext uri="{FF2B5EF4-FFF2-40B4-BE49-F238E27FC236}">
              <a16:creationId xmlns:a16="http://schemas.microsoft.com/office/drawing/2014/main" id="{DB2AF08D-2D4D-4618-908C-AA48431F427F}"/>
            </a:ext>
          </a:extLst>
        </xdr:cNvPr>
        <xdr:cNvCxnSpPr/>
      </xdr:nvCxnSpPr>
      <xdr:spPr>
        <a:xfrm>
          <a:off x="14528426" y="632876718"/>
          <a:ext cx="262970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xdr:colOff>
      <xdr:row>1130</xdr:row>
      <xdr:rowOff>11906</xdr:rowOff>
    </xdr:from>
    <xdr:to>
      <xdr:col>5</xdr:col>
      <xdr:colOff>11907</xdr:colOff>
      <xdr:row>1160</xdr:row>
      <xdr:rowOff>23812</xdr:rowOff>
    </xdr:to>
    <xdr:cxnSp macro="">
      <xdr:nvCxnSpPr>
        <xdr:cNvPr id="2600" name="Gebogen verbindingslijn 627">
          <a:extLst>
            <a:ext uri="{FF2B5EF4-FFF2-40B4-BE49-F238E27FC236}">
              <a16:creationId xmlns:a16="http://schemas.microsoft.com/office/drawing/2014/main" id="{610E15B2-AD2F-4FD4-B803-63EE4D588B61}"/>
            </a:ext>
          </a:extLst>
        </xdr:cNvPr>
        <xdr:cNvCxnSpPr/>
      </xdr:nvCxnSpPr>
      <xdr:spPr>
        <a:xfrm rot="16200000" flipV="1">
          <a:off x="18430876" y="739794842"/>
          <a:ext cx="5726906" cy="5298283"/>
        </a:xfrm>
        <a:prstGeom prst="bentConnector3">
          <a:avLst>
            <a:gd name="adj1" fmla="val 52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11205</xdr:colOff>
      <xdr:row>2088</xdr:row>
      <xdr:rowOff>1</xdr:rowOff>
    </xdr:from>
    <xdr:to>
      <xdr:col>9</xdr:col>
      <xdr:colOff>11206</xdr:colOff>
      <xdr:row>2088</xdr:row>
      <xdr:rowOff>1</xdr:rowOff>
    </xdr:to>
    <xdr:cxnSp macro="">
      <xdr:nvCxnSpPr>
        <xdr:cNvPr id="2601" name="Rechte verbindingslijn 2600">
          <a:extLst>
            <a:ext uri="{FF2B5EF4-FFF2-40B4-BE49-F238E27FC236}">
              <a16:creationId xmlns:a16="http://schemas.microsoft.com/office/drawing/2014/main" id="{E0626FCD-5E0F-4123-B1DF-177D00F1EC48}"/>
            </a:ext>
          </a:extLst>
        </xdr:cNvPr>
        <xdr:cNvCxnSpPr/>
      </xdr:nvCxnSpPr>
      <xdr:spPr>
        <a:xfrm>
          <a:off x="11893643" y="170628470"/>
          <a:ext cx="528637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11906</xdr:colOff>
      <xdr:row>1642</xdr:row>
      <xdr:rowOff>179296</xdr:rowOff>
    </xdr:from>
    <xdr:to>
      <xdr:col>9</xdr:col>
      <xdr:colOff>11905</xdr:colOff>
      <xdr:row>1642</xdr:row>
      <xdr:rowOff>179296</xdr:rowOff>
    </xdr:to>
    <xdr:cxnSp macro="">
      <xdr:nvCxnSpPr>
        <xdr:cNvPr id="2602" name="Rechte verbindingslijn 2601">
          <a:extLst>
            <a:ext uri="{FF2B5EF4-FFF2-40B4-BE49-F238E27FC236}">
              <a16:creationId xmlns:a16="http://schemas.microsoft.com/office/drawing/2014/main" id="{E9CB47E3-D1F7-4D36-94E4-1D1A439360E5}"/>
            </a:ext>
          </a:extLst>
        </xdr:cNvPr>
        <xdr:cNvCxnSpPr/>
      </xdr:nvCxnSpPr>
      <xdr:spPr>
        <a:xfrm>
          <a:off x="11894344" y="683931421"/>
          <a:ext cx="528637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11205</xdr:colOff>
      <xdr:row>2085</xdr:row>
      <xdr:rowOff>11908</xdr:rowOff>
    </xdr:from>
    <xdr:to>
      <xdr:col>9</xdr:col>
      <xdr:colOff>11206</xdr:colOff>
      <xdr:row>2085</xdr:row>
      <xdr:rowOff>11908</xdr:rowOff>
    </xdr:to>
    <xdr:cxnSp macro="">
      <xdr:nvCxnSpPr>
        <xdr:cNvPr id="2603" name="Rechte verbindingslijn 2602">
          <a:extLst>
            <a:ext uri="{FF2B5EF4-FFF2-40B4-BE49-F238E27FC236}">
              <a16:creationId xmlns:a16="http://schemas.microsoft.com/office/drawing/2014/main" id="{4A700172-6F50-4FCD-8C3A-9736940E5257}"/>
            </a:ext>
          </a:extLst>
        </xdr:cNvPr>
        <xdr:cNvCxnSpPr/>
      </xdr:nvCxnSpPr>
      <xdr:spPr>
        <a:xfrm>
          <a:off x="11893643" y="170259377"/>
          <a:ext cx="528637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3429000</xdr:colOff>
      <xdr:row>1651</xdr:row>
      <xdr:rowOff>178595</xdr:rowOff>
    </xdr:from>
    <xdr:to>
      <xdr:col>9</xdr:col>
      <xdr:colOff>0</xdr:colOff>
      <xdr:row>1651</xdr:row>
      <xdr:rowOff>178595</xdr:rowOff>
    </xdr:to>
    <xdr:cxnSp macro="">
      <xdr:nvCxnSpPr>
        <xdr:cNvPr id="2567" name="Rechte verbindingslijn 2566">
          <a:extLst>
            <a:ext uri="{FF2B5EF4-FFF2-40B4-BE49-F238E27FC236}">
              <a16:creationId xmlns:a16="http://schemas.microsoft.com/office/drawing/2014/main" id="{0701EE94-95FC-42CE-BC86-682E0A9485CA}"/>
            </a:ext>
          </a:extLst>
        </xdr:cNvPr>
        <xdr:cNvCxnSpPr/>
      </xdr:nvCxnSpPr>
      <xdr:spPr>
        <a:xfrm>
          <a:off x="11858625" y="685645220"/>
          <a:ext cx="531018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772</xdr:row>
      <xdr:rowOff>11906</xdr:rowOff>
    </xdr:from>
    <xdr:to>
      <xdr:col>5</xdr:col>
      <xdr:colOff>-1</xdr:colOff>
      <xdr:row>800</xdr:row>
      <xdr:rowOff>178594</xdr:rowOff>
    </xdr:to>
    <xdr:cxnSp macro="">
      <xdr:nvCxnSpPr>
        <xdr:cNvPr id="4" name="Verbindingslijn: gebogen 3">
          <a:extLst>
            <a:ext uri="{FF2B5EF4-FFF2-40B4-BE49-F238E27FC236}">
              <a16:creationId xmlns:a16="http://schemas.microsoft.com/office/drawing/2014/main" id="{8607C6EF-48FE-4844-AC06-110B30DA8D20}"/>
            </a:ext>
          </a:extLst>
        </xdr:cNvPr>
        <xdr:cNvCxnSpPr/>
      </xdr:nvCxnSpPr>
      <xdr:spPr>
        <a:xfrm rot="16200000" flipH="1">
          <a:off x="18633281" y="764928938"/>
          <a:ext cx="5310188" cy="5286374"/>
        </a:xfrm>
        <a:prstGeom prst="bentConnector3">
          <a:avLst>
            <a:gd name="adj1" fmla="val 100449"/>
          </a:avLst>
        </a:prstGeom>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xdr:col>
      <xdr:colOff>11906</xdr:colOff>
      <xdr:row>777</xdr:row>
      <xdr:rowOff>703</xdr:rowOff>
    </xdr:from>
    <xdr:to>
      <xdr:col>5</xdr:col>
      <xdr:colOff>11204</xdr:colOff>
      <xdr:row>777</xdr:row>
      <xdr:rowOff>703</xdr:rowOff>
    </xdr:to>
    <xdr:cxnSp macro="">
      <xdr:nvCxnSpPr>
        <xdr:cNvPr id="2604" name="Rechte verbindingslijn 2603">
          <a:extLst>
            <a:ext uri="{FF2B5EF4-FFF2-40B4-BE49-F238E27FC236}">
              <a16:creationId xmlns:a16="http://schemas.microsoft.com/office/drawing/2014/main" id="{C3F37348-FC1A-4567-927E-0BC91227A491}"/>
            </a:ext>
          </a:extLst>
        </xdr:cNvPr>
        <xdr:cNvCxnSpPr/>
      </xdr:nvCxnSpPr>
      <xdr:spPr>
        <a:xfrm>
          <a:off x="18657094" y="765667828"/>
          <a:ext cx="528567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xdr:colOff>
      <xdr:row>805</xdr:row>
      <xdr:rowOff>11907</xdr:rowOff>
    </xdr:from>
    <xdr:to>
      <xdr:col>4</xdr:col>
      <xdr:colOff>1504950</xdr:colOff>
      <xdr:row>821</xdr:row>
      <xdr:rowOff>180975</xdr:rowOff>
    </xdr:to>
    <xdr:cxnSp macro="">
      <xdr:nvCxnSpPr>
        <xdr:cNvPr id="2605" name="Verbindingslijn: gebogen 2604">
          <a:extLst>
            <a:ext uri="{FF2B5EF4-FFF2-40B4-BE49-F238E27FC236}">
              <a16:creationId xmlns:a16="http://schemas.microsoft.com/office/drawing/2014/main" id="{91AD6091-3344-49B6-A1F0-F7C9840D8EBA}"/>
            </a:ext>
          </a:extLst>
        </xdr:cNvPr>
        <xdr:cNvCxnSpPr/>
      </xdr:nvCxnSpPr>
      <xdr:spPr>
        <a:xfrm>
          <a:off x="2133602" y="38302407"/>
          <a:ext cx="4905373" cy="3217068"/>
        </a:xfrm>
        <a:prstGeom prst="bentConnector3">
          <a:avLst/>
        </a:prstGeom>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561975</xdr:colOff>
      <xdr:row>810</xdr:row>
      <xdr:rowOff>7846</xdr:rowOff>
    </xdr:from>
    <xdr:to>
      <xdr:col>4</xdr:col>
      <xdr:colOff>1506629</xdr:colOff>
      <xdr:row>810</xdr:row>
      <xdr:rowOff>7846</xdr:rowOff>
    </xdr:to>
    <xdr:cxnSp macro="">
      <xdr:nvCxnSpPr>
        <xdr:cNvPr id="2606" name="Rechte verbindingslijn 2605">
          <a:extLst>
            <a:ext uri="{FF2B5EF4-FFF2-40B4-BE49-F238E27FC236}">
              <a16:creationId xmlns:a16="http://schemas.microsoft.com/office/drawing/2014/main" id="{D53D5857-2B0C-44A6-ACDA-759AF5C46C6E}"/>
            </a:ext>
          </a:extLst>
        </xdr:cNvPr>
        <xdr:cNvCxnSpPr/>
      </xdr:nvCxnSpPr>
      <xdr:spPr>
        <a:xfrm>
          <a:off x="4572000" y="39250846"/>
          <a:ext cx="246865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3440906</xdr:colOff>
      <xdr:row>780</xdr:row>
      <xdr:rowOff>703</xdr:rowOff>
    </xdr:from>
    <xdr:to>
      <xdr:col>4</xdr:col>
      <xdr:colOff>606516</xdr:colOff>
      <xdr:row>780</xdr:row>
      <xdr:rowOff>703</xdr:rowOff>
    </xdr:to>
    <xdr:cxnSp macro="">
      <xdr:nvCxnSpPr>
        <xdr:cNvPr id="2607" name="Rechte verbindingslijn 2606">
          <a:extLst>
            <a:ext uri="{FF2B5EF4-FFF2-40B4-BE49-F238E27FC236}">
              <a16:creationId xmlns:a16="http://schemas.microsoft.com/office/drawing/2014/main" id="{2B5C23A0-F4B4-48F3-882F-200B56D3F57B}"/>
            </a:ext>
          </a:extLst>
        </xdr:cNvPr>
        <xdr:cNvCxnSpPr/>
      </xdr:nvCxnSpPr>
      <xdr:spPr>
        <a:xfrm>
          <a:off x="18633281" y="766239328"/>
          <a:ext cx="529757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561975</xdr:colOff>
      <xdr:row>812</xdr:row>
      <xdr:rowOff>179296</xdr:rowOff>
    </xdr:from>
    <xdr:to>
      <xdr:col>5</xdr:col>
      <xdr:colOff>11204</xdr:colOff>
      <xdr:row>812</xdr:row>
      <xdr:rowOff>179296</xdr:rowOff>
    </xdr:to>
    <xdr:cxnSp macro="">
      <xdr:nvCxnSpPr>
        <xdr:cNvPr id="2608" name="Rechte verbindingslijn 2607">
          <a:extLst>
            <a:ext uri="{FF2B5EF4-FFF2-40B4-BE49-F238E27FC236}">
              <a16:creationId xmlns:a16="http://schemas.microsoft.com/office/drawing/2014/main" id="{4D16F888-84E2-4F82-B341-4B1C820468CC}"/>
            </a:ext>
          </a:extLst>
        </xdr:cNvPr>
        <xdr:cNvCxnSpPr/>
      </xdr:nvCxnSpPr>
      <xdr:spPr>
        <a:xfrm>
          <a:off x="4572000" y="39803296"/>
          <a:ext cx="248770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844</xdr:row>
      <xdr:rowOff>0</xdr:rowOff>
    </xdr:from>
    <xdr:to>
      <xdr:col>5</xdr:col>
      <xdr:colOff>11906</xdr:colOff>
      <xdr:row>861</xdr:row>
      <xdr:rowOff>0</xdr:rowOff>
    </xdr:to>
    <xdr:cxnSp macro="">
      <xdr:nvCxnSpPr>
        <xdr:cNvPr id="2609" name="Verbindingslijn: gebogen 2608">
          <a:extLst>
            <a:ext uri="{FF2B5EF4-FFF2-40B4-BE49-F238E27FC236}">
              <a16:creationId xmlns:a16="http://schemas.microsoft.com/office/drawing/2014/main" id="{47D94CE5-7CAA-458C-B081-B890AEF1B104}"/>
            </a:ext>
          </a:extLst>
        </xdr:cNvPr>
        <xdr:cNvCxnSpPr/>
      </xdr:nvCxnSpPr>
      <xdr:spPr>
        <a:xfrm>
          <a:off x="18645188" y="759952125"/>
          <a:ext cx="5298281" cy="3048000"/>
        </a:xfrm>
        <a:prstGeom prst="bentConnector3">
          <a:avLst/>
        </a:prstGeom>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3440906</xdr:colOff>
      <xdr:row>783</xdr:row>
      <xdr:rowOff>703</xdr:rowOff>
    </xdr:from>
    <xdr:to>
      <xdr:col>4</xdr:col>
      <xdr:colOff>582703</xdr:colOff>
      <xdr:row>783</xdr:row>
      <xdr:rowOff>703</xdr:rowOff>
    </xdr:to>
    <xdr:cxnSp macro="">
      <xdr:nvCxnSpPr>
        <xdr:cNvPr id="2610" name="Rechte verbindingslijn 2609">
          <a:extLst>
            <a:ext uri="{FF2B5EF4-FFF2-40B4-BE49-F238E27FC236}">
              <a16:creationId xmlns:a16="http://schemas.microsoft.com/office/drawing/2014/main" id="{802E17BC-6B74-40A0-86F7-EC5EBABF9479}"/>
            </a:ext>
          </a:extLst>
        </xdr:cNvPr>
        <xdr:cNvCxnSpPr/>
      </xdr:nvCxnSpPr>
      <xdr:spPr>
        <a:xfrm>
          <a:off x="18633281" y="766810828"/>
          <a:ext cx="527376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11906</xdr:colOff>
      <xdr:row>1133</xdr:row>
      <xdr:rowOff>701</xdr:rowOff>
    </xdr:from>
    <xdr:to>
      <xdr:col>5</xdr:col>
      <xdr:colOff>11204</xdr:colOff>
      <xdr:row>1133</xdr:row>
      <xdr:rowOff>701</xdr:rowOff>
    </xdr:to>
    <xdr:cxnSp macro="">
      <xdr:nvCxnSpPr>
        <xdr:cNvPr id="2611" name="Rechte verbindingslijn 2610">
          <a:extLst>
            <a:ext uri="{FF2B5EF4-FFF2-40B4-BE49-F238E27FC236}">
              <a16:creationId xmlns:a16="http://schemas.microsoft.com/office/drawing/2014/main" id="{3FA70E4A-7A3C-4C28-BA84-DAB43CA5D423}"/>
            </a:ext>
          </a:extLst>
        </xdr:cNvPr>
        <xdr:cNvCxnSpPr/>
      </xdr:nvCxnSpPr>
      <xdr:spPr>
        <a:xfrm>
          <a:off x="18657094" y="740140826"/>
          <a:ext cx="528567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600075</xdr:colOff>
      <xdr:row>816</xdr:row>
      <xdr:rowOff>3083</xdr:rowOff>
    </xdr:from>
    <xdr:to>
      <xdr:col>5</xdr:col>
      <xdr:colOff>13585</xdr:colOff>
      <xdr:row>816</xdr:row>
      <xdr:rowOff>3083</xdr:rowOff>
    </xdr:to>
    <xdr:cxnSp macro="">
      <xdr:nvCxnSpPr>
        <xdr:cNvPr id="2612" name="Rechte verbindingslijn 2611">
          <a:extLst>
            <a:ext uri="{FF2B5EF4-FFF2-40B4-BE49-F238E27FC236}">
              <a16:creationId xmlns:a16="http://schemas.microsoft.com/office/drawing/2014/main" id="{ED3840D3-8FD6-4AD8-8347-5125C99E2B80}"/>
            </a:ext>
          </a:extLst>
        </xdr:cNvPr>
        <xdr:cNvCxnSpPr/>
      </xdr:nvCxnSpPr>
      <xdr:spPr>
        <a:xfrm>
          <a:off x="4610100" y="40389083"/>
          <a:ext cx="245198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582084</xdr:colOff>
      <xdr:row>848</xdr:row>
      <xdr:rowOff>179297</xdr:rowOff>
    </xdr:from>
    <xdr:to>
      <xdr:col>5</xdr:col>
      <xdr:colOff>11204</xdr:colOff>
      <xdr:row>848</xdr:row>
      <xdr:rowOff>179297</xdr:rowOff>
    </xdr:to>
    <xdr:cxnSp macro="">
      <xdr:nvCxnSpPr>
        <xdr:cNvPr id="2613" name="Rechte verbindingslijn 2612">
          <a:extLst>
            <a:ext uri="{FF2B5EF4-FFF2-40B4-BE49-F238E27FC236}">
              <a16:creationId xmlns:a16="http://schemas.microsoft.com/office/drawing/2014/main" id="{3E0932B7-BD69-498A-9034-FE341F1E1EC3}"/>
            </a:ext>
          </a:extLst>
        </xdr:cNvPr>
        <xdr:cNvCxnSpPr/>
      </xdr:nvCxnSpPr>
      <xdr:spPr>
        <a:xfrm>
          <a:off x="4593167" y="46661297"/>
          <a:ext cx="246653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11906</xdr:colOff>
      <xdr:row>786</xdr:row>
      <xdr:rowOff>703</xdr:rowOff>
    </xdr:from>
    <xdr:to>
      <xdr:col>4</xdr:col>
      <xdr:colOff>582703</xdr:colOff>
      <xdr:row>786</xdr:row>
      <xdr:rowOff>703</xdr:rowOff>
    </xdr:to>
    <xdr:cxnSp macro="">
      <xdr:nvCxnSpPr>
        <xdr:cNvPr id="2614" name="Rechte verbindingslijn 2613">
          <a:extLst>
            <a:ext uri="{FF2B5EF4-FFF2-40B4-BE49-F238E27FC236}">
              <a16:creationId xmlns:a16="http://schemas.microsoft.com/office/drawing/2014/main" id="{FA3B3CEB-D3F4-4DD6-961B-724EBC7EC0BB}"/>
            </a:ext>
          </a:extLst>
        </xdr:cNvPr>
        <xdr:cNvCxnSpPr/>
      </xdr:nvCxnSpPr>
      <xdr:spPr>
        <a:xfrm>
          <a:off x="18657094" y="767382328"/>
          <a:ext cx="524995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xdr:colOff>
      <xdr:row>1136</xdr:row>
      <xdr:rowOff>701</xdr:rowOff>
    </xdr:from>
    <xdr:to>
      <xdr:col>4</xdr:col>
      <xdr:colOff>606517</xdr:colOff>
      <xdr:row>1136</xdr:row>
      <xdr:rowOff>701</xdr:rowOff>
    </xdr:to>
    <xdr:cxnSp macro="">
      <xdr:nvCxnSpPr>
        <xdr:cNvPr id="2615" name="Rechte verbindingslijn 2614">
          <a:extLst>
            <a:ext uri="{FF2B5EF4-FFF2-40B4-BE49-F238E27FC236}">
              <a16:creationId xmlns:a16="http://schemas.microsoft.com/office/drawing/2014/main" id="{EE4D55E5-1306-4878-92AF-55E42A2DD6AD}"/>
            </a:ext>
          </a:extLst>
        </xdr:cNvPr>
        <xdr:cNvCxnSpPr/>
      </xdr:nvCxnSpPr>
      <xdr:spPr>
        <a:xfrm>
          <a:off x="18645187" y="740712326"/>
          <a:ext cx="528567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583406</xdr:colOff>
      <xdr:row>875</xdr:row>
      <xdr:rowOff>701</xdr:rowOff>
    </xdr:from>
    <xdr:to>
      <xdr:col>4</xdr:col>
      <xdr:colOff>1511392</xdr:colOff>
      <xdr:row>875</xdr:row>
      <xdr:rowOff>701</xdr:rowOff>
    </xdr:to>
    <xdr:cxnSp macro="">
      <xdr:nvCxnSpPr>
        <xdr:cNvPr id="2616" name="Rechte verbindingslijn 2615">
          <a:extLst>
            <a:ext uri="{FF2B5EF4-FFF2-40B4-BE49-F238E27FC236}">
              <a16:creationId xmlns:a16="http://schemas.microsoft.com/office/drawing/2014/main" id="{3C7990E1-6272-4063-B3C7-61FF6913833C}"/>
            </a:ext>
          </a:extLst>
        </xdr:cNvPr>
        <xdr:cNvCxnSpPr/>
      </xdr:nvCxnSpPr>
      <xdr:spPr>
        <a:xfrm>
          <a:off x="4595812" y="51626201"/>
          <a:ext cx="245198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3440906</xdr:colOff>
      <xdr:row>788</xdr:row>
      <xdr:rowOff>179297</xdr:rowOff>
    </xdr:from>
    <xdr:to>
      <xdr:col>4</xdr:col>
      <xdr:colOff>582703</xdr:colOff>
      <xdr:row>788</xdr:row>
      <xdr:rowOff>179297</xdr:rowOff>
    </xdr:to>
    <xdr:cxnSp macro="">
      <xdr:nvCxnSpPr>
        <xdr:cNvPr id="2617" name="Rechte verbindingslijn 2616">
          <a:extLst>
            <a:ext uri="{FF2B5EF4-FFF2-40B4-BE49-F238E27FC236}">
              <a16:creationId xmlns:a16="http://schemas.microsoft.com/office/drawing/2014/main" id="{1FB27C5A-24F1-4E00-B293-3BB3AAB04096}"/>
            </a:ext>
          </a:extLst>
        </xdr:cNvPr>
        <xdr:cNvCxnSpPr/>
      </xdr:nvCxnSpPr>
      <xdr:spPr>
        <a:xfrm>
          <a:off x="18633281" y="767941922"/>
          <a:ext cx="527376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xdr:colOff>
      <xdr:row>1139</xdr:row>
      <xdr:rowOff>701</xdr:rowOff>
    </xdr:from>
    <xdr:to>
      <xdr:col>4</xdr:col>
      <xdr:colOff>606517</xdr:colOff>
      <xdr:row>1139</xdr:row>
      <xdr:rowOff>701</xdr:rowOff>
    </xdr:to>
    <xdr:cxnSp macro="">
      <xdr:nvCxnSpPr>
        <xdr:cNvPr id="2618" name="Rechte verbindingslijn 2617">
          <a:extLst>
            <a:ext uri="{FF2B5EF4-FFF2-40B4-BE49-F238E27FC236}">
              <a16:creationId xmlns:a16="http://schemas.microsoft.com/office/drawing/2014/main" id="{B084B38B-9057-4F2A-A14C-2AEED51DFE2C}"/>
            </a:ext>
          </a:extLst>
        </xdr:cNvPr>
        <xdr:cNvCxnSpPr/>
      </xdr:nvCxnSpPr>
      <xdr:spPr>
        <a:xfrm>
          <a:off x="18645187" y="741283826"/>
          <a:ext cx="528567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592667</xdr:colOff>
      <xdr:row>852</xdr:row>
      <xdr:rowOff>704</xdr:rowOff>
    </xdr:from>
    <xdr:to>
      <xdr:col>5</xdr:col>
      <xdr:colOff>11204</xdr:colOff>
      <xdr:row>852</xdr:row>
      <xdr:rowOff>704</xdr:rowOff>
    </xdr:to>
    <xdr:cxnSp macro="">
      <xdr:nvCxnSpPr>
        <xdr:cNvPr id="2619" name="Rechte verbindingslijn 2618">
          <a:extLst>
            <a:ext uri="{FF2B5EF4-FFF2-40B4-BE49-F238E27FC236}">
              <a16:creationId xmlns:a16="http://schemas.microsoft.com/office/drawing/2014/main" id="{A936D8AC-86C3-4545-8814-5C96A5C57265}"/>
            </a:ext>
          </a:extLst>
        </xdr:cNvPr>
        <xdr:cNvCxnSpPr/>
      </xdr:nvCxnSpPr>
      <xdr:spPr>
        <a:xfrm>
          <a:off x="4603750" y="47244704"/>
          <a:ext cx="245595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3440906</xdr:colOff>
      <xdr:row>792</xdr:row>
      <xdr:rowOff>704</xdr:rowOff>
    </xdr:from>
    <xdr:to>
      <xdr:col>4</xdr:col>
      <xdr:colOff>606515</xdr:colOff>
      <xdr:row>792</xdr:row>
      <xdr:rowOff>704</xdr:rowOff>
    </xdr:to>
    <xdr:cxnSp macro="">
      <xdr:nvCxnSpPr>
        <xdr:cNvPr id="2620" name="Rechte verbindingslijn 2619">
          <a:extLst>
            <a:ext uri="{FF2B5EF4-FFF2-40B4-BE49-F238E27FC236}">
              <a16:creationId xmlns:a16="http://schemas.microsoft.com/office/drawing/2014/main" id="{9453281B-B58B-4187-9277-EEB6F4FC87A7}"/>
            </a:ext>
          </a:extLst>
        </xdr:cNvPr>
        <xdr:cNvCxnSpPr/>
      </xdr:nvCxnSpPr>
      <xdr:spPr>
        <a:xfrm>
          <a:off x="18633281" y="768525329"/>
          <a:ext cx="529757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xdr:colOff>
      <xdr:row>1141</xdr:row>
      <xdr:rowOff>179295</xdr:rowOff>
    </xdr:from>
    <xdr:to>
      <xdr:col>5</xdr:col>
      <xdr:colOff>23111</xdr:colOff>
      <xdr:row>1141</xdr:row>
      <xdr:rowOff>179295</xdr:rowOff>
    </xdr:to>
    <xdr:cxnSp macro="">
      <xdr:nvCxnSpPr>
        <xdr:cNvPr id="2621" name="Rechte verbindingslijn 2620">
          <a:extLst>
            <a:ext uri="{FF2B5EF4-FFF2-40B4-BE49-F238E27FC236}">
              <a16:creationId xmlns:a16="http://schemas.microsoft.com/office/drawing/2014/main" id="{AEC0BA87-466E-4C0A-A31E-A6694EA0EB04}"/>
            </a:ext>
          </a:extLst>
        </xdr:cNvPr>
        <xdr:cNvCxnSpPr/>
      </xdr:nvCxnSpPr>
      <xdr:spPr>
        <a:xfrm>
          <a:off x="18645187" y="741843420"/>
          <a:ext cx="530948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46159</xdr:colOff>
      <xdr:row>831</xdr:row>
      <xdr:rowOff>0</xdr:rowOff>
    </xdr:from>
    <xdr:to>
      <xdr:col>5</xdr:col>
      <xdr:colOff>-1</xdr:colOff>
      <xdr:row>836</xdr:row>
      <xdr:rowOff>0</xdr:rowOff>
    </xdr:to>
    <xdr:cxnSp macro="">
      <xdr:nvCxnSpPr>
        <xdr:cNvPr id="2622" name="Verbindingslijn: gebogen 2621">
          <a:extLst>
            <a:ext uri="{FF2B5EF4-FFF2-40B4-BE49-F238E27FC236}">
              <a16:creationId xmlns:a16="http://schemas.microsoft.com/office/drawing/2014/main" id="{7E84A685-6E58-478E-9CAA-3CA2277498B2}"/>
            </a:ext>
          </a:extLst>
        </xdr:cNvPr>
        <xdr:cNvCxnSpPr/>
      </xdr:nvCxnSpPr>
      <xdr:spPr>
        <a:xfrm>
          <a:off x="18691347" y="756904125"/>
          <a:ext cx="5240215" cy="762000"/>
        </a:xfrm>
        <a:prstGeom prst="bentConnector3">
          <a:avLst/>
        </a:prstGeom>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xdr:col>
      <xdr:colOff>-1</xdr:colOff>
      <xdr:row>794</xdr:row>
      <xdr:rowOff>179298</xdr:rowOff>
    </xdr:from>
    <xdr:to>
      <xdr:col>5</xdr:col>
      <xdr:colOff>35015</xdr:colOff>
      <xdr:row>794</xdr:row>
      <xdr:rowOff>179298</xdr:rowOff>
    </xdr:to>
    <xdr:cxnSp macro="">
      <xdr:nvCxnSpPr>
        <xdr:cNvPr id="2623" name="Rechte verbindingslijn 2622">
          <a:extLst>
            <a:ext uri="{FF2B5EF4-FFF2-40B4-BE49-F238E27FC236}">
              <a16:creationId xmlns:a16="http://schemas.microsoft.com/office/drawing/2014/main" id="{C13F1BF2-B2A5-4B6B-B6EC-3C36E101F6D9}"/>
            </a:ext>
          </a:extLst>
        </xdr:cNvPr>
        <xdr:cNvCxnSpPr/>
      </xdr:nvCxnSpPr>
      <xdr:spPr>
        <a:xfrm>
          <a:off x="18645187" y="769084923"/>
          <a:ext cx="532139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3417094</xdr:colOff>
      <xdr:row>1145</xdr:row>
      <xdr:rowOff>12608</xdr:rowOff>
    </xdr:from>
    <xdr:to>
      <xdr:col>4</xdr:col>
      <xdr:colOff>606518</xdr:colOff>
      <xdr:row>1145</xdr:row>
      <xdr:rowOff>12608</xdr:rowOff>
    </xdr:to>
    <xdr:cxnSp macro="">
      <xdr:nvCxnSpPr>
        <xdr:cNvPr id="2624" name="Rechte verbindingslijn 2623">
          <a:extLst>
            <a:ext uri="{FF2B5EF4-FFF2-40B4-BE49-F238E27FC236}">
              <a16:creationId xmlns:a16="http://schemas.microsoft.com/office/drawing/2014/main" id="{563A1755-4C56-45E5-8A3A-A7858302A8DE}"/>
            </a:ext>
          </a:extLst>
        </xdr:cNvPr>
        <xdr:cNvCxnSpPr/>
      </xdr:nvCxnSpPr>
      <xdr:spPr>
        <a:xfrm>
          <a:off x="18609469" y="742438733"/>
          <a:ext cx="532139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xdr:colOff>
      <xdr:row>869</xdr:row>
      <xdr:rowOff>178594</xdr:rowOff>
    </xdr:from>
    <xdr:to>
      <xdr:col>5</xdr:col>
      <xdr:colOff>11906</xdr:colOff>
      <xdr:row>887</xdr:row>
      <xdr:rowOff>0</xdr:rowOff>
    </xdr:to>
    <xdr:cxnSp macro="">
      <xdr:nvCxnSpPr>
        <xdr:cNvPr id="2625" name="Verbindingslijn: gebogen 2624">
          <a:extLst>
            <a:ext uri="{FF2B5EF4-FFF2-40B4-BE49-F238E27FC236}">
              <a16:creationId xmlns:a16="http://schemas.microsoft.com/office/drawing/2014/main" id="{9C301EFB-D824-4960-A160-35302A5A7FF1}"/>
            </a:ext>
          </a:extLst>
        </xdr:cNvPr>
        <xdr:cNvCxnSpPr/>
      </xdr:nvCxnSpPr>
      <xdr:spPr>
        <a:xfrm>
          <a:off x="18645187" y="756701719"/>
          <a:ext cx="5298282" cy="3059906"/>
        </a:xfrm>
        <a:prstGeom prst="bentConnector3">
          <a:avLst/>
        </a:prstGeom>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603250</xdr:colOff>
      <xdr:row>855</xdr:row>
      <xdr:rowOff>11286</xdr:rowOff>
    </xdr:from>
    <xdr:to>
      <xdr:col>4</xdr:col>
      <xdr:colOff>1506099</xdr:colOff>
      <xdr:row>855</xdr:row>
      <xdr:rowOff>11286</xdr:rowOff>
    </xdr:to>
    <xdr:cxnSp macro="">
      <xdr:nvCxnSpPr>
        <xdr:cNvPr id="2626" name="Rechte verbindingslijn 2625">
          <a:extLst>
            <a:ext uri="{FF2B5EF4-FFF2-40B4-BE49-F238E27FC236}">
              <a16:creationId xmlns:a16="http://schemas.microsoft.com/office/drawing/2014/main" id="{1B1A2A1D-4524-4FE0-A345-BBFB881F5016}"/>
            </a:ext>
          </a:extLst>
        </xdr:cNvPr>
        <xdr:cNvCxnSpPr/>
      </xdr:nvCxnSpPr>
      <xdr:spPr>
        <a:xfrm>
          <a:off x="4614333" y="47826786"/>
          <a:ext cx="242684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3440906</xdr:colOff>
      <xdr:row>797</xdr:row>
      <xdr:rowOff>179298</xdr:rowOff>
    </xdr:from>
    <xdr:to>
      <xdr:col>5</xdr:col>
      <xdr:colOff>23109</xdr:colOff>
      <xdr:row>797</xdr:row>
      <xdr:rowOff>179298</xdr:rowOff>
    </xdr:to>
    <xdr:cxnSp macro="">
      <xdr:nvCxnSpPr>
        <xdr:cNvPr id="2627" name="Rechte verbindingslijn 2626">
          <a:extLst>
            <a:ext uri="{FF2B5EF4-FFF2-40B4-BE49-F238E27FC236}">
              <a16:creationId xmlns:a16="http://schemas.microsoft.com/office/drawing/2014/main" id="{1CCFE42B-DD39-4DFD-A2EB-B7182F41FBA6}"/>
            </a:ext>
          </a:extLst>
        </xdr:cNvPr>
        <xdr:cNvCxnSpPr/>
      </xdr:nvCxnSpPr>
      <xdr:spPr>
        <a:xfrm>
          <a:off x="18633281" y="769656423"/>
          <a:ext cx="532139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xdr:colOff>
      <xdr:row>1148</xdr:row>
      <xdr:rowOff>12608</xdr:rowOff>
    </xdr:from>
    <xdr:to>
      <xdr:col>4</xdr:col>
      <xdr:colOff>594612</xdr:colOff>
      <xdr:row>1148</xdr:row>
      <xdr:rowOff>12608</xdr:rowOff>
    </xdr:to>
    <xdr:cxnSp macro="">
      <xdr:nvCxnSpPr>
        <xdr:cNvPr id="2628" name="Rechte verbindingslijn 2627">
          <a:extLst>
            <a:ext uri="{FF2B5EF4-FFF2-40B4-BE49-F238E27FC236}">
              <a16:creationId xmlns:a16="http://schemas.microsoft.com/office/drawing/2014/main" id="{4C8A6946-1713-4D58-893B-5B574E455268}"/>
            </a:ext>
          </a:extLst>
        </xdr:cNvPr>
        <xdr:cNvCxnSpPr/>
      </xdr:nvCxnSpPr>
      <xdr:spPr>
        <a:xfrm>
          <a:off x="18645187" y="743010233"/>
          <a:ext cx="527376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592667</xdr:colOff>
      <xdr:row>858</xdr:row>
      <xdr:rowOff>703</xdr:rowOff>
    </xdr:from>
    <xdr:to>
      <xdr:col>5</xdr:col>
      <xdr:colOff>11203</xdr:colOff>
      <xdr:row>858</xdr:row>
      <xdr:rowOff>703</xdr:rowOff>
    </xdr:to>
    <xdr:cxnSp macro="">
      <xdr:nvCxnSpPr>
        <xdr:cNvPr id="2629" name="Rechte verbindingslijn 2628">
          <a:extLst>
            <a:ext uri="{FF2B5EF4-FFF2-40B4-BE49-F238E27FC236}">
              <a16:creationId xmlns:a16="http://schemas.microsoft.com/office/drawing/2014/main" id="{4FFEDDBC-FB28-4086-8AEF-B9382F1E7543}"/>
            </a:ext>
          </a:extLst>
        </xdr:cNvPr>
        <xdr:cNvCxnSpPr/>
      </xdr:nvCxnSpPr>
      <xdr:spPr>
        <a:xfrm>
          <a:off x="4603750" y="48387703"/>
          <a:ext cx="245595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571500</xdr:colOff>
      <xdr:row>878</xdr:row>
      <xdr:rowOff>702</xdr:rowOff>
    </xdr:from>
    <xdr:to>
      <xdr:col>4</xdr:col>
      <xdr:colOff>1511392</xdr:colOff>
      <xdr:row>878</xdr:row>
      <xdr:rowOff>702</xdr:rowOff>
    </xdr:to>
    <xdr:cxnSp macro="">
      <xdr:nvCxnSpPr>
        <xdr:cNvPr id="2630" name="Rechte verbindingslijn 2629">
          <a:extLst>
            <a:ext uri="{FF2B5EF4-FFF2-40B4-BE49-F238E27FC236}">
              <a16:creationId xmlns:a16="http://schemas.microsoft.com/office/drawing/2014/main" id="{D6D8E654-A0A1-4790-AA15-7977F58DF636}"/>
            </a:ext>
          </a:extLst>
        </xdr:cNvPr>
        <xdr:cNvCxnSpPr/>
      </xdr:nvCxnSpPr>
      <xdr:spPr>
        <a:xfrm>
          <a:off x="4583906" y="52197702"/>
          <a:ext cx="246389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xdr:colOff>
      <xdr:row>900</xdr:row>
      <xdr:rowOff>0</xdr:rowOff>
    </xdr:from>
    <xdr:to>
      <xdr:col>5</xdr:col>
      <xdr:colOff>23812</xdr:colOff>
      <xdr:row>916</xdr:row>
      <xdr:rowOff>178594</xdr:rowOff>
    </xdr:to>
    <xdr:cxnSp macro="">
      <xdr:nvCxnSpPr>
        <xdr:cNvPr id="2631" name="Verbindingslijn: gebogen 2630">
          <a:extLst>
            <a:ext uri="{FF2B5EF4-FFF2-40B4-BE49-F238E27FC236}">
              <a16:creationId xmlns:a16="http://schemas.microsoft.com/office/drawing/2014/main" id="{F2321B00-8D70-4584-B274-ED69B09B5BE4}"/>
            </a:ext>
          </a:extLst>
        </xdr:cNvPr>
        <xdr:cNvCxnSpPr/>
      </xdr:nvCxnSpPr>
      <xdr:spPr>
        <a:xfrm>
          <a:off x="18645187" y="777097125"/>
          <a:ext cx="5310188" cy="3036094"/>
        </a:xfrm>
        <a:prstGeom prst="bentConnector3">
          <a:avLst/>
        </a:prstGeom>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571500</xdr:colOff>
      <xdr:row>905</xdr:row>
      <xdr:rowOff>704</xdr:rowOff>
    </xdr:from>
    <xdr:to>
      <xdr:col>4</xdr:col>
      <xdr:colOff>1499485</xdr:colOff>
      <xdr:row>905</xdr:row>
      <xdr:rowOff>704</xdr:rowOff>
    </xdr:to>
    <xdr:cxnSp macro="">
      <xdr:nvCxnSpPr>
        <xdr:cNvPr id="2634" name="Rechte verbindingslijn 2633">
          <a:extLst>
            <a:ext uri="{FF2B5EF4-FFF2-40B4-BE49-F238E27FC236}">
              <a16:creationId xmlns:a16="http://schemas.microsoft.com/office/drawing/2014/main" id="{05AC43AE-9538-4CFF-8CAC-D51655E406F9}"/>
            </a:ext>
          </a:extLst>
        </xdr:cNvPr>
        <xdr:cNvCxnSpPr/>
      </xdr:nvCxnSpPr>
      <xdr:spPr>
        <a:xfrm>
          <a:off x="4583906" y="57341204"/>
          <a:ext cx="245198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xdr:colOff>
      <xdr:row>1150</xdr:row>
      <xdr:rowOff>179295</xdr:rowOff>
    </xdr:from>
    <xdr:to>
      <xdr:col>5</xdr:col>
      <xdr:colOff>23112</xdr:colOff>
      <xdr:row>1150</xdr:row>
      <xdr:rowOff>179295</xdr:rowOff>
    </xdr:to>
    <xdr:cxnSp macro="">
      <xdr:nvCxnSpPr>
        <xdr:cNvPr id="2637" name="Rechte verbindingslijn 2636">
          <a:extLst>
            <a:ext uri="{FF2B5EF4-FFF2-40B4-BE49-F238E27FC236}">
              <a16:creationId xmlns:a16="http://schemas.microsoft.com/office/drawing/2014/main" id="{A894A900-14D3-4B5F-89B1-37C3B47F1C3A}"/>
            </a:ext>
          </a:extLst>
        </xdr:cNvPr>
        <xdr:cNvCxnSpPr/>
      </xdr:nvCxnSpPr>
      <xdr:spPr>
        <a:xfrm>
          <a:off x="18645187" y="743557920"/>
          <a:ext cx="530948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xdr:colOff>
      <xdr:row>920</xdr:row>
      <xdr:rowOff>0</xdr:rowOff>
    </xdr:from>
    <xdr:to>
      <xdr:col>5</xdr:col>
      <xdr:colOff>23812</xdr:colOff>
      <xdr:row>930</xdr:row>
      <xdr:rowOff>178594</xdr:rowOff>
    </xdr:to>
    <xdr:cxnSp macro="">
      <xdr:nvCxnSpPr>
        <xdr:cNvPr id="2638" name="Verbindingslijn: gebogen 2637">
          <a:extLst>
            <a:ext uri="{FF2B5EF4-FFF2-40B4-BE49-F238E27FC236}">
              <a16:creationId xmlns:a16="http://schemas.microsoft.com/office/drawing/2014/main" id="{D1714202-BE57-460F-B1FA-A27A07E3994E}"/>
            </a:ext>
          </a:extLst>
        </xdr:cNvPr>
        <xdr:cNvCxnSpPr/>
      </xdr:nvCxnSpPr>
      <xdr:spPr>
        <a:xfrm>
          <a:off x="18645187" y="780145125"/>
          <a:ext cx="5310188" cy="1893094"/>
        </a:xfrm>
        <a:prstGeom prst="bentConnector3">
          <a:avLst/>
        </a:prstGeom>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571500</xdr:colOff>
      <xdr:row>880</xdr:row>
      <xdr:rowOff>179295</xdr:rowOff>
    </xdr:from>
    <xdr:to>
      <xdr:col>5</xdr:col>
      <xdr:colOff>11204</xdr:colOff>
      <xdr:row>880</xdr:row>
      <xdr:rowOff>179295</xdr:rowOff>
    </xdr:to>
    <xdr:cxnSp macro="">
      <xdr:nvCxnSpPr>
        <xdr:cNvPr id="2641" name="Rechte verbindingslijn 2640">
          <a:extLst>
            <a:ext uri="{FF2B5EF4-FFF2-40B4-BE49-F238E27FC236}">
              <a16:creationId xmlns:a16="http://schemas.microsoft.com/office/drawing/2014/main" id="{25ACD81B-CE20-4C42-805F-0EFE6E5D540E}"/>
            </a:ext>
          </a:extLst>
        </xdr:cNvPr>
        <xdr:cNvCxnSpPr/>
      </xdr:nvCxnSpPr>
      <xdr:spPr>
        <a:xfrm>
          <a:off x="4583906" y="52757295"/>
          <a:ext cx="247579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559594</xdr:colOff>
      <xdr:row>908</xdr:row>
      <xdr:rowOff>12610</xdr:rowOff>
    </xdr:from>
    <xdr:to>
      <xdr:col>5</xdr:col>
      <xdr:colOff>23109</xdr:colOff>
      <xdr:row>908</xdr:row>
      <xdr:rowOff>12610</xdr:rowOff>
    </xdr:to>
    <xdr:cxnSp macro="">
      <xdr:nvCxnSpPr>
        <xdr:cNvPr id="2632" name="Rechte verbindingslijn 2631">
          <a:extLst>
            <a:ext uri="{FF2B5EF4-FFF2-40B4-BE49-F238E27FC236}">
              <a16:creationId xmlns:a16="http://schemas.microsoft.com/office/drawing/2014/main" id="{B068DAEF-BF35-4E20-9350-1429F32A6C83}"/>
            </a:ext>
          </a:extLst>
        </xdr:cNvPr>
        <xdr:cNvCxnSpPr/>
      </xdr:nvCxnSpPr>
      <xdr:spPr>
        <a:xfrm>
          <a:off x="4572000" y="57924610"/>
          <a:ext cx="249960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3429000</xdr:colOff>
      <xdr:row>1153</xdr:row>
      <xdr:rowOff>179295</xdr:rowOff>
    </xdr:from>
    <xdr:to>
      <xdr:col>5</xdr:col>
      <xdr:colOff>23112</xdr:colOff>
      <xdr:row>1153</xdr:row>
      <xdr:rowOff>179295</xdr:rowOff>
    </xdr:to>
    <xdr:cxnSp macro="">
      <xdr:nvCxnSpPr>
        <xdr:cNvPr id="2633" name="Rechte verbindingslijn 2632">
          <a:extLst>
            <a:ext uri="{FF2B5EF4-FFF2-40B4-BE49-F238E27FC236}">
              <a16:creationId xmlns:a16="http://schemas.microsoft.com/office/drawing/2014/main" id="{0D094744-0524-4AE2-9DC5-C8B26D610E29}"/>
            </a:ext>
          </a:extLst>
        </xdr:cNvPr>
        <xdr:cNvCxnSpPr/>
      </xdr:nvCxnSpPr>
      <xdr:spPr>
        <a:xfrm>
          <a:off x="18621375" y="744129420"/>
          <a:ext cx="533330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583406</xdr:colOff>
      <xdr:row>925</xdr:row>
      <xdr:rowOff>704</xdr:rowOff>
    </xdr:from>
    <xdr:to>
      <xdr:col>5</xdr:col>
      <xdr:colOff>23109</xdr:colOff>
      <xdr:row>925</xdr:row>
      <xdr:rowOff>704</xdr:rowOff>
    </xdr:to>
    <xdr:cxnSp macro="">
      <xdr:nvCxnSpPr>
        <xdr:cNvPr id="2635" name="Rechte verbindingslijn 2634">
          <a:extLst>
            <a:ext uri="{FF2B5EF4-FFF2-40B4-BE49-F238E27FC236}">
              <a16:creationId xmlns:a16="http://schemas.microsoft.com/office/drawing/2014/main" id="{B8195922-DDD1-4871-AC84-E415F4B820A6}"/>
            </a:ext>
          </a:extLst>
        </xdr:cNvPr>
        <xdr:cNvCxnSpPr/>
      </xdr:nvCxnSpPr>
      <xdr:spPr>
        <a:xfrm>
          <a:off x="4595812" y="61151204"/>
          <a:ext cx="247579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595313</xdr:colOff>
      <xdr:row>884</xdr:row>
      <xdr:rowOff>701</xdr:rowOff>
    </xdr:from>
    <xdr:to>
      <xdr:col>4</xdr:col>
      <xdr:colOff>1511392</xdr:colOff>
      <xdr:row>884</xdr:row>
      <xdr:rowOff>701</xdr:rowOff>
    </xdr:to>
    <xdr:cxnSp macro="">
      <xdr:nvCxnSpPr>
        <xdr:cNvPr id="2636" name="Rechte verbindingslijn 2635">
          <a:extLst>
            <a:ext uri="{FF2B5EF4-FFF2-40B4-BE49-F238E27FC236}">
              <a16:creationId xmlns:a16="http://schemas.microsoft.com/office/drawing/2014/main" id="{3B98847E-C920-4CFF-9646-65FE748E3953}"/>
            </a:ext>
          </a:extLst>
        </xdr:cNvPr>
        <xdr:cNvCxnSpPr/>
      </xdr:nvCxnSpPr>
      <xdr:spPr>
        <a:xfrm>
          <a:off x="4607719" y="53340701"/>
          <a:ext cx="244007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583406</xdr:colOff>
      <xdr:row>911</xdr:row>
      <xdr:rowOff>704</xdr:rowOff>
    </xdr:from>
    <xdr:to>
      <xdr:col>5</xdr:col>
      <xdr:colOff>23109</xdr:colOff>
      <xdr:row>911</xdr:row>
      <xdr:rowOff>704</xdr:rowOff>
    </xdr:to>
    <xdr:cxnSp macro="">
      <xdr:nvCxnSpPr>
        <xdr:cNvPr id="2639" name="Rechte verbindingslijn 2638">
          <a:extLst>
            <a:ext uri="{FF2B5EF4-FFF2-40B4-BE49-F238E27FC236}">
              <a16:creationId xmlns:a16="http://schemas.microsoft.com/office/drawing/2014/main" id="{672A550D-5F2B-461D-9479-C09540D39F84}"/>
            </a:ext>
          </a:extLst>
        </xdr:cNvPr>
        <xdr:cNvCxnSpPr/>
      </xdr:nvCxnSpPr>
      <xdr:spPr>
        <a:xfrm>
          <a:off x="4595812" y="58484204"/>
          <a:ext cx="247579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595313</xdr:colOff>
      <xdr:row>927</xdr:row>
      <xdr:rowOff>179297</xdr:rowOff>
    </xdr:from>
    <xdr:to>
      <xdr:col>4</xdr:col>
      <xdr:colOff>1511390</xdr:colOff>
      <xdr:row>927</xdr:row>
      <xdr:rowOff>179297</xdr:rowOff>
    </xdr:to>
    <xdr:cxnSp macro="">
      <xdr:nvCxnSpPr>
        <xdr:cNvPr id="2640" name="Rechte verbindingslijn 2639">
          <a:extLst>
            <a:ext uri="{FF2B5EF4-FFF2-40B4-BE49-F238E27FC236}">
              <a16:creationId xmlns:a16="http://schemas.microsoft.com/office/drawing/2014/main" id="{16E70954-8B91-4A39-AE9A-EE73B6211FBD}"/>
            </a:ext>
          </a:extLst>
        </xdr:cNvPr>
        <xdr:cNvCxnSpPr/>
      </xdr:nvCxnSpPr>
      <xdr:spPr>
        <a:xfrm>
          <a:off x="4607719" y="61710797"/>
          <a:ext cx="244007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3405187</xdr:colOff>
      <xdr:row>1157</xdr:row>
      <xdr:rowOff>701</xdr:rowOff>
    </xdr:from>
    <xdr:to>
      <xdr:col>4</xdr:col>
      <xdr:colOff>606518</xdr:colOff>
      <xdr:row>1157</xdr:row>
      <xdr:rowOff>701</xdr:rowOff>
    </xdr:to>
    <xdr:cxnSp macro="">
      <xdr:nvCxnSpPr>
        <xdr:cNvPr id="2656" name="Rechte verbindingslijn 2655">
          <a:extLst>
            <a:ext uri="{FF2B5EF4-FFF2-40B4-BE49-F238E27FC236}">
              <a16:creationId xmlns:a16="http://schemas.microsoft.com/office/drawing/2014/main" id="{FFE222DB-CCBF-4197-8DFD-3045390F4816}"/>
            </a:ext>
          </a:extLst>
        </xdr:cNvPr>
        <xdr:cNvCxnSpPr/>
      </xdr:nvCxnSpPr>
      <xdr:spPr>
        <a:xfrm>
          <a:off x="18597562" y="744712826"/>
          <a:ext cx="533330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595313</xdr:colOff>
      <xdr:row>913</xdr:row>
      <xdr:rowOff>179298</xdr:rowOff>
    </xdr:from>
    <xdr:to>
      <xdr:col>5</xdr:col>
      <xdr:colOff>11202</xdr:colOff>
      <xdr:row>913</xdr:row>
      <xdr:rowOff>179298</xdr:rowOff>
    </xdr:to>
    <xdr:cxnSp macro="">
      <xdr:nvCxnSpPr>
        <xdr:cNvPr id="2660" name="Rechte verbindingslijn 2659">
          <a:extLst>
            <a:ext uri="{FF2B5EF4-FFF2-40B4-BE49-F238E27FC236}">
              <a16:creationId xmlns:a16="http://schemas.microsoft.com/office/drawing/2014/main" id="{2E30A24C-3AC5-4EBC-B582-A3CD2F4C6A85}"/>
            </a:ext>
          </a:extLst>
        </xdr:cNvPr>
        <xdr:cNvCxnSpPr/>
      </xdr:nvCxnSpPr>
      <xdr:spPr>
        <a:xfrm>
          <a:off x="4607719" y="59043798"/>
          <a:ext cx="245198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2333624</xdr:colOff>
      <xdr:row>1280</xdr:row>
      <xdr:rowOff>178593</xdr:rowOff>
    </xdr:from>
    <xdr:to>
      <xdr:col>4</xdr:col>
      <xdr:colOff>597694</xdr:colOff>
      <xdr:row>1283</xdr:row>
      <xdr:rowOff>2382</xdr:rowOff>
    </xdr:to>
    <xdr:cxnSp macro="">
      <xdr:nvCxnSpPr>
        <xdr:cNvPr id="2662" name="Gebogen verbindingslijn 79">
          <a:extLst>
            <a:ext uri="{FF2B5EF4-FFF2-40B4-BE49-F238E27FC236}">
              <a16:creationId xmlns:a16="http://schemas.microsoft.com/office/drawing/2014/main" id="{B1ED13B3-9506-4037-BB9F-85EC0CD1ED89}"/>
            </a:ext>
          </a:extLst>
        </xdr:cNvPr>
        <xdr:cNvCxnSpPr/>
      </xdr:nvCxnSpPr>
      <xdr:spPr>
        <a:xfrm>
          <a:off x="10608468" y="117526593"/>
          <a:ext cx="4574382" cy="395289"/>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736085</xdr:colOff>
      <xdr:row>1793</xdr:row>
      <xdr:rowOff>178597</xdr:rowOff>
    </xdr:from>
    <xdr:to>
      <xdr:col>8</xdr:col>
      <xdr:colOff>595311</xdr:colOff>
      <xdr:row>1793</xdr:row>
      <xdr:rowOff>178597</xdr:rowOff>
    </xdr:to>
    <xdr:cxnSp macro="">
      <xdr:nvCxnSpPr>
        <xdr:cNvPr id="2664" name="Rechte verbindingslijn 2663">
          <a:extLst>
            <a:ext uri="{FF2B5EF4-FFF2-40B4-BE49-F238E27FC236}">
              <a16:creationId xmlns:a16="http://schemas.microsoft.com/office/drawing/2014/main" id="{8631E498-9E86-46AF-BC03-44910DDF556E}"/>
            </a:ext>
          </a:extLst>
        </xdr:cNvPr>
        <xdr:cNvCxnSpPr/>
      </xdr:nvCxnSpPr>
      <xdr:spPr>
        <a:xfrm>
          <a:off x="21274366" y="735746722"/>
          <a:ext cx="264528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11909</xdr:colOff>
      <xdr:row>947</xdr:row>
      <xdr:rowOff>1</xdr:rowOff>
    </xdr:from>
    <xdr:to>
      <xdr:col>5</xdr:col>
      <xdr:colOff>11906</xdr:colOff>
      <xdr:row>961</xdr:row>
      <xdr:rowOff>11906</xdr:rowOff>
    </xdr:to>
    <xdr:cxnSp macro="">
      <xdr:nvCxnSpPr>
        <xdr:cNvPr id="2666" name="Verbindingslijn: gebogen 2665">
          <a:extLst>
            <a:ext uri="{FF2B5EF4-FFF2-40B4-BE49-F238E27FC236}">
              <a16:creationId xmlns:a16="http://schemas.microsoft.com/office/drawing/2014/main" id="{15364C0E-8F4D-45C5-BABB-63F855B7D3B3}"/>
            </a:ext>
          </a:extLst>
        </xdr:cNvPr>
        <xdr:cNvCxnSpPr/>
      </xdr:nvCxnSpPr>
      <xdr:spPr>
        <a:xfrm>
          <a:off x="18657097" y="760904626"/>
          <a:ext cx="5286372" cy="2488405"/>
        </a:xfrm>
        <a:prstGeom prst="bentConnector3">
          <a:avLst/>
        </a:prstGeom>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xdr:col>
      <xdr:colOff>3</xdr:colOff>
      <xdr:row>1046</xdr:row>
      <xdr:rowOff>1</xdr:rowOff>
    </xdr:from>
    <xdr:to>
      <xdr:col>5</xdr:col>
      <xdr:colOff>11906</xdr:colOff>
      <xdr:row>1048</xdr:row>
      <xdr:rowOff>0</xdr:rowOff>
    </xdr:to>
    <xdr:cxnSp macro="">
      <xdr:nvCxnSpPr>
        <xdr:cNvPr id="2668" name="Verbindingslijn: gebogen 2667">
          <a:extLst>
            <a:ext uri="{FF2B5EF4-FFF2-40B4-BE49-F238E27FC236}">
              <a16:creationId xmlns:a16="http://schemas.microsoft.com/office/drawing/2014/main" id="{3D82DC59-7588-4D9A-8939-F13F67C44A71}"/>
            </a:ext>
          </a:extLst>
        </xdr:cNvPr>
        <xdr:cNvCxnSpPr/>
      </xdr:nvCxnSpPr>
      <xdr:spPr>
        <a:xfrm>
          <a:off x="18645191" y="752141626"/>
          <a:ext cx="5298278" cy="380999"/>
        </a:xfrm>
        <a:prstGeom prst="bentConnector3">
          <a:avLst/>
        </a:prstGeom>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560294</xdr:colOff>
      <xdr:row>1350</xdr:row>
      <xdr:rowOff>2</xdr:rowOff>
    </xdr:from>
    <xdr:to>
      <xdr:col>4</xdr:col>
      <xdr:colOff>595311</xdr:colOff>
      <xdr:row>1350</xdr:row>
      <xdr:rowOff>2</xdr:rowOff>
    </xdr:to>
    <xdr:cxnSp macro="">
      <xdr:nvCxnSpPr>
        <xdr:cNvPr id="2643" name="Rechte verbindingslijn 2642">
          <a:extLst>
            <a:ext uri="{FF2B5EF4-FFF2-40B4-BE49-F238E27FC236}">
              <a16:creationId xmlns:a16="http://schemas.microsoft.com/office/drawing/2014/main" id="{A744A8FE-E9D3-499D-A636-D3329734E57C}"/>
            </a:ext>
          </a:extLst>
        </xdr:cNvPr>
        <xdr:cNvCxnSpPr/>
      </xdr:nvCxnSpPr>
      <xdr:spPr>
        <a:xfrm>
          <a:off x="12918982" y="131826002"/>
          <a:ext cx="226148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583406</xdr:colOff>
      <xdr:row>952</xdr:row>
      <xdr:rowOff>12607</xdr:rowOff>
    </xdr:from>
    <xdr:to>
      <xdr:col>5</xdr:col>
      <xdr:colOff>23111</xdr:colOff>
      <xdr:row>952</xdr:row>
      <xdr:rowOff>12607</xdr:rowOff>
    </xdr:to>
    <xdr:cxnSp macro="">
      <xdr:nvCxnSpPr>
        <xdr:cNvPr id="2645" name="Rechte verbindingslijn 2644">
          <a:extLst>
            <a:ext uri="{FF2B5EF4-FFF2-40B4-BE49-F238E27FC236}">
              <a16:creationId xmlns:a16="http://schemas.microsoft.com/office/drawing/2014/main" id="{05889949-720B-4B9B-9A4C-748CE1B2D23D}"/>
            </a:ext>
          </a:extLst>
        </xdr:cNvPr>
        <xdr:cNvCxnSpPr/>
      </xdr:nvCxnSpPr>
      <xdr:spPr>
        <a:xfrm>
          <a:off x="4595812" y="66306607"/>
          <a:ext cx="247579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11909</xdr:colOff>
      <xdr:row>1816</xdr:row>
      <xdr:rowOff>0</xdr:rowOff>
    </xdr:from>
    <xdr:to>
      <xdr:col>9</xdr:col>
      <xdr:colOff>11907</xdr:colOff>
      <xdr:row>1821</xdr:row>
      <xdr:rowOff>178594</xdr:rowOff>
    </xdr:to>
    <xdr:cxnSp macro="">
      <xdr:nvCxnSpPr>
        <xdr:cNvPr id="2646" name="Gebogen verbindingslijn 627">
          <a:extLst>
            <a:ext uri="{FF2B5EF4-FFF2-40B4-BE49-F238E27FC236}">
              <a16:creationId xmlns:a16="http://schemas.microsoft.com/office/drawing/2014/main" id="{CC023833-60EF-4CC9-9669-DD1AFDDCC092}"/>
            </a:ext>
          </a:extLst>
        </xdr:cNvPr>
        <xdr:cNvCxnSpPr/>
      </xdr:nvCxnSpPr>
      <xdr:spPr>
        <a:xfrm rot="10800000">
          <a:off x="18657097" y="746045625"/>
          <a:ext cx="5286373" cy="1131094"/>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595313</xdr:colOff>
      <xdr:row>955</xdr:row>
      <xdr:rowOff>700</xdr:rowOff>
    </xdr:from>
    <xdr:to>
      <xdr:col>4</xdr:col>
      <xdr:colOff>1511393</xdr:colOff>
      <xdr:row>955</xdr:row>
      <xdr:rowOff>700</xdr:rowOff>
    </xdr:to>
    <xdr:cxnSp macro="">
      <xdr:nvCxnSpPr>
        <xdr:cNvPr id="2649" name="Rechte verbindingslijn 2648">
          <a:extLst>
            <a:ext uri="{FF2B5EF4-FFF2-40B4-BE49-F238E27FC236}">
              <a16:creationId xmlns:a16="http://schemas.microsoft.com/office/drawing/2014/main" id="{F1FE5087-D6E5-4AD3-A166-11B0A797A6E0}"/>
            </a:ext>
          </a:extLst>
        </xdr:cNvPr>
        <xdr:cNvCxnSpPr/>
      </xdr:nvCxnSpPr>
      <xdr:spPr>
        <a:xfrm>
          <a:off x="4607719" y="66866200"/>
          <a:ext cx="244008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759198</xdr:colOff>
      <xdr:row>1819</xdr:row>
      <xdr:rowOff>703</xdr:rowOff>
    </xdr:from>
    <xdr:to>
      <xdr:col>9</xdr:col>
      <xdr:colOff>11205</xdr:colOff>
      <xdr:row>1819</xdr:row>
      <xdr:rowOff>703</xdr:rowOff>
    </xdr:to>
    <xdr:cxnSp macro="">
      <xdr:nvCxnSpPr>
        <xdr:cNvPr id="2651" name="Rechte verbindingslijn 2650">
          <a:extLst>
            <a:ext uri="{FF2B5EF4-FFF2-40B4-BE49-F238E27FC236}">
              <a16:creationId xmlns:a16="http://schemas.microsoft.com/office/drawing/2014/main" id="{7EEB3288-132A-4E0F-8BE0-A3651A686838}"/>
            </a:ext>
          </a:extLst>
        </xdr:cNvPr>
        <xdr:cNvCxnSpPr/>
      </xdr:nvCxnSpPr>
      <xdr:spPr>
        <a:xfrm>
          <a:off x="21297479" y="746617828"/>
          <a:ext cx="264528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11906</xdr:colOff>
      <xdr:row>1174</xdr:row>
      <xdr:rowOff>178595</xdr:rowOff>
    </xdr:from>
    <xdr:to>
      <xdr:col>5</xdr:col>
      <xdr:colOff>4</xdr:colOff>
      <xdr:row>1180</xdr:row>
      <xdr:rowOff>718</xdr:rowOff>
    </xdr:to>
    <xdr:cxnSp macro="">
      <xdr:nvCxnSpPr>
        <xdr:cNvPr id="2652" name="Gebogen verbindingslijn 627">
          <a:extLst>
            <a:ext uri="{FF2B5EF4-FFF2-40B4-BE49-F238E27FC236}">
              <a16:creationId xmlns:a16="http://schemas.microsoft.com/office/drawing/2014/main" id="{3246ABDC-EC2F-4252-B3E2-E1ED2371FBF4}"/>
            </a:ext>
          </a:extLst>
        </xdr:cNvPr>
        <xdr:cNvCxnSpPr/>
      </xdr:nvCxnSpPr>
      <xdr:spPr>
        <a:xfrm rot="10800000">
          <a:off x="10644187" y="940595"/>
          <a:ext cx="4548192" cy="965123"/>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3429003</xdr:colOff>
      <xdr:row>1036</xdr:row>
      <xdr:rowOff>1</xdr:rowOff>
    </xdr:from>
    <xdr:to>
      <xdr:col>5</xdr:col>
      <xdr:colOff>23812</xdr:colOff>
      <xdr:row>1041</xdr:row>
      <xdr:rowOff>0</xdr:rowOff>
    </xdr:to>
    <xdr:cxnSp macro="">
      <xdr:nvCxnSpPr>
        <xdr:cNvPr id="2653" name="Verbindingslijn: gebogen 2652">
          <a:extLst>
            <a:ext uri="{FF2B5EF4-FFF2-40B4-BE49-F238E27FC236}">
              <a16:creationId xmlns:a16="http://schemas.microsoft.com/office/drawing/2014/main" id="{DA73284A-FBEC-4D4A-97B9-642C071AE0B5}"/>
            </a:ext>
          </a:extLst>
        </xdr:cNvPr>
        <xdr:cNvCxnSpPr/>
      </xdr:nvCxnSpPr>
      <xdr:spPr>
        <a:xfrm>
          <a:off x="18621378" y="758237626"/>
          <a:ext cx="5333997" cy="952499"/>
        </a:xfrm>
        <a:prstGeom prst="bentConnector3">
          <a:avLst/>
        </a:prstGeom>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607219</xdr:colOff>
      <xdr:row>958</xdr:row>
      <xdr:rowOff>701</xdr:rowOff>
    </xdr:from>
    <xdr:to>
      <xdr:col>5</xdr:col>
      <xdr:colOff>11205</xdr:colOff>
      <xdr:row>958</xdr:row>
      <xdr:rowOff>701</xdr:rowOff>
    </xdr:to>
    <xdr:cxnSp macro="">
      <xdr:nvCxnSpPr>
        <xdr:cNvPr id="2654" name="Rechte verbindingslijn 2653">
          <a:extLst>
            <a:ext uri="{FF2B5EF4-FFF2-40B4-BE49-F238E27FC236}">
              <a16:creationId xmlns:a16="http://schemas.microsoft.com/office/drawing/2014/main" id="{500E839C-EAFA-4BFF-AF8A-968AB100C3B0}"/>
            </a:ext>
          </a:extLst>
        </xdr:cNvPr>
        <xdr:cNvCxnSpPr/>
      </xdr:nvCxnSpPr>
      <xdr:spPr>
        <a:xfrm>
          <a:off x="4619625" y="67437701"/>
          <a:ext cx="244008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560917</xdr:colOff>
      <xdr:row>1037</xdr:row>
      <xdr:rowOff>179294</xdr:rowOff>
    </xdr:from>
    <xdr:to>
      <xdr:col>5</xdr:col>
      <xdr:colOff>35018</xdr:colOff>
      <xdr:row>1037</xdr:row>
      <xdr:rowOff>179294</xdr:rowOff>
    </xdr:to>
    <xdr:cxnSp macro="">
      <xdr:nvCxnSpPr>
        <xdr:cNvPr id="2588" name="Rechte verbindingslijn 2587">
          <a:extLst>
            <a:ext uri="{FF2B5EF4-FFF2-40B4-BE49-F238E27FC236}">
              <a16:creationId xmlns:a16="http://schemas.microsoft.com/office/drawing/2014/main" id="{3901D923-8AB5-46B8-84E0-AEEE2D852E14}"/>
            </a:ext>
          </a:extLst>
        </xdr:cNvPr>
        <xdr:cNvCxnSpPr/>
      </xdr:nvCxnSpPr>
      <xdr:spPr>
        <a:xfrm>
          <a:off x="6794500" y="82665794"/>
          <a:ext cx="232101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11906</xdr:colOff>
      <xdr:row>1031</xdr:row>
      <xdr:rowOff>11906</xdr:rowOff>
    </xdr:from>
    <xdr:to>
      <xdr:col>5</xdr:col>
      <xdr:colOff>11906</xdr:colOff>
      <xdr:row>1033</xdr:row>
      <xdr:rowOff>0</xdr:rowOff>
    </xdr:to>
    <xdr:cxnSp macro="">
      <xdr:nvCxnSpPr>
        <xdr:cNvPr id="2655" name="Verbindingslijn: gebogen 2654">
          <a:extLst>
            <a:ext uri="{FF2B5EF4-FFF2-40B4-BE49-F238E27FC236}">
              <a16:creationId xmlns:a16="http://schemas.microsoft.com/office/drawing/2014/main" id="{F59B7394-1A8B-4EAB-ABB7-52FBE6A3B1EC}"/>
            </a:ext>
          </a:extLst>
        </xdr:cNvPr>
        <xdr:cNvCxnSpPr/>
      </xdr:nvCxnSpPr>
      <xdr:spPr>
        <a:xfrm>
          <a:off x="18657094" y="758249531"/>
          <a:ext cx="5286375" cy="369094"/>
        </a:xfrm>
        <a:prstGeom prst="bentConnector3">
          <a:avLst/>
        </a:prstGeom>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6</xdr:col>
      <xdr:colOff>22410</xdr:colOff>
      <xdr:row>1447</xdr:row>
      <xdr:rowOff>0</xdr:rowOff>
    </xdr:from>
    <xdr:to>
      <xdr:col>9</xdr:col>
      <xdr:colOff>24340</xdr:colOff>
      <xdr:row>1447</xdr:row>
      <xdr:rowOff>0</xdr:rowOff>
    </xdr:to>
    <xdr:cxnSp macro="">
      <xdr:nvCxnSpPr>
        <xdr:cNvPr id="2663" name="Rechte verbindingslijn 2662">
          <a:extLst>
            <a:ext uri="{FF2B5EF4-FFF2-40B4-BE49-F238E27FC236}">
              <a16:creationId xmlns:a16="http://schemas.microsoft.com/office/drawing/2014/main" id="{C514E135-E4FB-4CFB-8A45-817449447A3A}"/>
            </a:ext>
          </a:extLst>
        </xdr:cNvPr>
        <xdr:cNvCxnSpPr/>
      </xdr:nvCxnSpPr>
      <xdr:spPr>
        <a:xfrm>
          <a:off x="18667598" y="661082625"/>
          <a:ext cx="528830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46223</xdr:colOff>
      <xdr:row>1450</xdr:row>
      <xdr:rowOff>0</xdr:rowOff>
    </xdr:from>
    <xdr:to>
      <xdr:col>9</xdr:col>
      <xdr:colOff>48153</xdr:colOff>
      <xdr:row>1450</xdr:row>
      <xdr:rowOff>0</xdr:rowOff>
    </xdr:to>
    <xdr:cxnSp macro="">
      <xdr:nvCxnSpPr>
        <xdr:cNvPr id="2669" name="Rechte verbindingslijn 2668">
          <a:extLst>
            <a:ext uri="{FF2B5EF4-FFF2-40B4-BE49-F238E27FC236}">
              <a16:creationId xmlns:a16="http://schemas.microsoft.com/office/drawing/2014/main" id="{BB1482AA-D219-4FE3-9872-C9C0173E839C}"/>
            </a:ext>
          </a:extLst>
        </xdr:cNvPr>
        <xdr:cNvCxnSpPr/>
      </xdr:nvCxnSpPr>
      <xdr:spPr>
        <a:xfrm>
          <a:off x="18691411" y="662416125"/>
          <a:ext cx="528830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3439504</xdr:colOff>
      <xdr:row>1453</xdr:row>
      <xdr:rowOff>0</xdr:rowOff>
    </xdr:from>
    <xdr:to>
      <xdr:col>8</xdr:col>
      <xdr:colOff>595840</xdr:colOff>
      <xdr:row>1453</xdr:row>
      <xdr:rowOff>0</xdr:rowOff>
    </xdr:to>
    <xdr:cxnSp macro="">
      <xdr:nvCxnSpPr>
        <xdr:cNvPr id="2670" name="Rechte verbindingslijn 2669">
          <a:extLst>
            <a:ext uri="{FF2B5EF4-FFF2-40B4-BE49-F238E27FC236}">
              <a16:creationId xmlns:a16="http://schemas.microsoft.com/office/drawing/2014/main" id="{8AEF0BB2-5ABD-47D9-BDDC-D95E07D533E1}"/>
            </a:ext>
          </a:extLst>
        </xdr:cNvPr>
        <xdr:cNvCxnSpPr/>
      </xdr:nvCxnSpPr>
      <xdr:spPr>
        <a:xfrm>
          <a:off x="18631879" y="662987625"/>
          <a:ext cx="528830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1201</xdr:row>
      <xdr:rowOff>0</xdr:rowOff>
    </xdr:from>
    <xdr:to>
      <xdr:col>5</xdr:col>
      <xdr:colOff>11906</xdr:colOff>
      <xdr:row>1203</xdr:row>
      <xdr:rowOff>11906</xdr:rowOff>
    </xdr:to>
    <xdr:cxnSp macro="">
      <xdr:nvCxnSpPr>
        <xdr:cNvPr id="2671" name="Verbindingslijn: gebogen 2670">
          <a:extLst>
            <a:ext uri="{FF2B5EF4-FFF2-40B4-BE49-F238E27FC236}">
              <a16:creationId xmlns:a16="http://schemas.microsoft.com/office/drawing/2014/main" id="{C054CCCA-DD57-4A17-8E76-068106D987D4}"/>
            </a:ext>
          </a:extLst>
        </xdr:cNvPr>
        <xdr:cNvCxnSpPr/>
      </xdr:nvCxnSpPr>
      <xdr:spPr>
        <a:xfrm>
          <a:off x="10632281" y="93726000"/>
          <a:ext cx="4572000" cy="392906"/>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547687</xdr:colOff>
      <xdr:row>9</xdr:row>
      <xdr:rowOff>189800</xdr:rowOff>
    </xdr:from>
    <xdr:to>
      <xdr:col>4</xdr:col>
      <xdr:colOff>596711</xdr:colOff>
      <xdr:row>9</xdr:row>
      <xdr:rowOff>189800</xdr:rowOff>
    </xdr:to>
    <xdr:cxnSp macro="">
      <xdr:nvCxnSpPr>
        <xdr:cNvPr id="2673" name="Rechte verbindingslijn 2672">
          <a:extLst>
            <a:ext uri="{FF2B5EF4-FFF2-40B4-BE49-F238E27FC236}">
              <a16:creationId xmlns:a16="http://schemas.microsoft.com/office/drawing/2014/main" id="{10F80614-7E7A-4886-9279-9063EF997361}"/>
            </a:ext>
          </a:extLst>
        </xdr:cNvPr>
        <xdr:cNvCxnSpPr/>
      </xdr:nvCxnSpPr>
      <xdr:spPr>
        <a:xfrm>
          <a:off x="6774656" y="1904300"/>
          <a:ext cx="227549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11906</xdr:colOff>
      <xdr:row>1016</xdr:row>
      <xdr:rowOff>0</xdr:rowOff>
    </xdr:from>
    <xdr:to>
      <xdr:col>5</xdr:col>
      <xdr:colOff>0</xdr:colOff>
      <xdr:row>1021</xdr:row>
      <xdr:rowOff>0</xdr:rowOff>
    </xdr:to>
    <xdr:cxnSp macro="">
      <xdr:nvCxnSpPr>
        <xdr:cNvPr id="2674" name="Verbindingslijn: gebogen 2673">
          <a:extLst>
            <a:ext uri="{FF2B5EF4-FFF2-40B4-BE49-F238E27FC236}">
              <a16:creationId xmlns:a16="http://schemas.microsoft.com/office/drawing/2014/main" id="{A2835FCB-118E-452F-B9FF-E27979E050B1}"/>
            </a:ext>
          </a:extLst>
        </xdr:cNvPr>
        <xdr:cNvCxnSpPr/>
      </xdr:nvCxnSpPr>
      <xdr:spPr>
        <a:xfrm>
          <a:off x="18657094" y="808148625"/>
          <a:ext cx="5274469" cy="571500"/>
        </a:xfrm>
        <a:prstGeom prst="bentConnector3">
          <a:avLst/>
        </a:prstGeom>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3443713</xdr:colOff>
      <xdr:row>3638</xdr:row>
      <xdr:rowOff>0</xdr:rowOff>
    </xdr:from>
    <xdr:to>
      <xdr:col>8</xdr:col>
      <xdr:colOff>589532</xdr:colOff>
      <xdr:row>3638</xdr:row>
      <xdr:rowOff>0</xdr:rowOff>
    </xdr:to>
    <xdr:cxnSp macro="">
      <xdr:nvCxnSpPr>
        <xdr:cNvPr id="2321" name="Rechte verbindingslijn 2320">
          <a:extLst>
            <a:ext uri="{FF2B5EF4-FFF2-40B4-BE49-F238E27FC236}">
              <a16:creationId xmlns:a16="http://schemas.microsoft.com/office/drawing/2014/main" id="{E8CD70C8-2AB9-449A-A96B-8ADDE95E0166}"/>
            </a:ext>
          </a:extLst>
        </xdr:cNvPr>
        <xdr:cNvCxnSpPr/>
      </xdr:nvCxnSpPr>
      <xdr:spPr>
        <a:xfrm>
          <a:off x="18620213" y="414147000"/>
          <a:ext cx="527381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2345531</xdr:colOff>
      <xdr:row>1339</xdr:row>
      <xdr:rowOff>23812</xdr:rowOff>
    </xdr:from>
    <xdr:to>
      <xdr:col>4</xdr:col>
      <xdr:colOff>592932</xdr:colOff>
      <xdr:row>1340</xdr:row>
      <xdr:rowOff>188118</xdr:rowOff>
    </xdr:to>
    <xdr:cxnSp macro="">
      <xdr:nvCxnSpPr>
        <xdr:cNvPr id="5" name="Verbindingslijn: gebogen 4">
          <a:extLst>
            <a:ext uri="{FF2B5EF4-FFF2-40B4-BE49-F238E27FC236}">
              <a16:creationId xmlns:a16="http://schemas.microsoft.com/office/drawing/2014/main" id="{79F6779D-2392-4B35-B6C9-BC3E2B010122}"/>
            </a:ext>
          </a:extLst>
        </xdr:cNvPr>
        <xdr:cNvCxnSpPr/>
      </xdr:nvCxnSpPr>
      <xdr:spPr>
        <a:xfrm>
          <a:off x="10620375" y="30884812"/>
          <a:ext cx="4557713" cy="354806"/>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547687</xdr:colOff>
      <xdr:row>1192</xdr:row>
      <xdr:rowOff>178595</xdr:rowOff>
    </xdr:from>
    <xdr:to>
      <xdr:col>4</xdr:col>
      <xdr:colOff>583407</xdr:colOff>
      <xdr:row>1192</xdr:row>
      <xdr:rowOff>178595</xdr:rowOff>
    </xdr:to>
    <xdr:cxnSp macro="">
      <xdr:nvCxnSpPr>
        <xdr:cNvPr id="1860" name="Rechte verbindingslijn 1859">
          <a:extLst>
            <a:ext uri="{FF2B5EF4-FFF2-40B4-BE49-F238E27FC236}">
              <a16:creationId xmlns:a16="http://schemas.microsoft.com/office/drawing/2014/main" id="{9C34BB10-C3A0-48AA-9B34-829306758C49}"/>
            </a:ext>
          </a:extLst>
        </xdr:cNvPr>
        <xdr:cNvCxnSpPr/>
      </xdr:nvCxnSpPr>
      <xdr:spPr>
        <a:xfrm>
          <a:off x="12906375" y="3798095"/>
          <a:ext cx="226218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11906</xdr:colOff>
      <xdr:row>92</xdr:row>
      <xdr:rowOff>178594</xdr:rowOff>
    </xdr:from>
    <xdr:to>
      <xdr:col>4</xdr:col>
      <xdr:colOff>604838</xdr:colOff>
      <xdr:row>101</xdr:row>
      <xdr:rowOff>11906</xdr:rowOff>
    </xdr:to>
    <xdr:cxnSp macro="">
      <xdr:nvCxnSpPr>
        <xdr:cNvPr id="6" name="Verbindingslijn: gebogen 5">
          <a:extLst>
            <a:ext uri="{FF2B5EF4-FFF2-40B4-BE49-F238E27FC236}">
              <a16:creationId xmlns:a16="http://schemas.microsoft.com/office/drawing/2014/main" id="{E1B1AC44-99A0-4A8D-88C4-B6071A3BD7D6}"/>
            </a:ext>
          </a:extLst>
        </xdr:cNvPr>
        <xdr:cNvCxnSpPr/>
      </xdr:nvCxnSpPr>
      <xdr:spPr>
        <a:xfrm>
          <a:off x="4512469" y="4750594"/>
          <a:ext cx="4545807" cy="1547812"/>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1512093</xdr:colOff>
      <xdr:row>75</xdr:row>
      <xdr:rowOff>0</xdr:rowOff>
    </xdr:from>
    <xdr:to>
      <xdr:col>5</xdr:col>
      <xdr:colOff>23812</xdr:colOff>
      <xdr:row>89</xdr:row>
      <xdr:rowOff>178594</xdr:rowOff>
    </xdr:to>
    <xdr:cxnSp macro="">
      <xdr:nvCxnSpPr>
        <xdr:cNvPr id="1862" name="Verbindingslijn: gebogen 1861">
          <a:extLst>
            <a:ext uri="{FF2B5EF4-FFF2-40B4-BE49-F238E27FC236}">
              <a16:creationId xmlns:a16="http://schemas.microsoft.com/office/drawing/2014/main" id="{67DF36F2-63C8-4332-BEDF-E56E8F28CEC5}"/>
            </a:ext>
          </a:extLst>
        </xdr:cNvPr>
        <xdr:cNvCxnSpPr/>
      </xdr:nvCxnSpPr>
      <xdr:spPr>
        <a:xfrm>
          <a:off x="2119312" y="626983125"/>
          <a:ext cx="4953000" cy="2845594"/>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154781</xdr:colOff>
      <xdr:row>77</xdr:row>
      <xdr:rowOff>179296</xdr:rowOff>
    </xdr:from>
    <xdr:to>
      <xdr:col>4</xdr:col>
      <xdr:colOff>606520</xdr:colOff>
      <xdr:row>77</xdr:row>
      <xdr:rowOff>179296</xdr:rowOff>
    </xdr:to>
    <xdr:cxnSp macro="">
      <xdr:nvCxnSpPr>
        <xdr:cNvPr id="1871" name="Rechte verbindingslijn 1870">
          <a:extLst>
            <a:ext uri="{FF2B5EF4-FFF2-40B4-BE49-F238E27FC236}">
              <a16:creationId xmlns:a16="http://schemas.microsoft.com/office/drawing/2014/main" id="{C5FE3F72-0EF7-4483-94C2-1C8E83218614}"/>
            </a:ext>
          </a:extLst>
        </xdr:cNvPr>
        <xdr:cNvCxnSpPr/>
      </xdr:nvCxnSpPr>
      <xdr:spPr>
        <a:xfrm>
          <a:off x="6381750" y="1893796"/>
          <a:ext cx="267820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23812</xdr:colOff>
      <xdr:row>103</xdr:row>
      <xdr:rowOff>178593</xdr:rowOff>
    </xdr:from>
    <xdr:to>
      <xdr:col>5</xdr:col>
      <xdr:colOff>11906</xdr:colOff>
      <xdr:row>124</xdr:row>
      <xdr:rowOff>0</xdr:rowOff>
    </xdr:to>
    <xdr:cxnSp macro="">
      <xdr:nvCxnSpPr>
        <xdr:cNvPr id="1906" name="Verbindingslijn: gebogen 1905">
          <a:extLst>
            <a:ext uri="{FF2B5EF4-FFF2-40B4-BE49-F238E27FC236}">
              <a16:creationId xmlns:a16="http://schemas.microsoft.com/office/drawing/2014/main" id="{2C64D1EB-54A9-4886-A57C-8E4916FD58F1}"/>
            </a:ext>
          </a:extLst>
        </xdr:cNvPr>
        <xdr:cNvCxnSpPr/>
      </xdr:nvCxnSpPr>
      <xdr:spPr>
        <a:xfrm>
          <a:off x="2155031" y="634400718"/>
          <a:ext cx="4905375" cy="3821907"/>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559593</xdr:colOff>
      <xdr:row>95</xdr:row>
      <xdr:rowOff>703</xdr:rowOff>
    </xdr:from>
    <xdr:to>
      <xdr:col>5</xdr:col>
      <xdr:colOff>11207</xdr:colOff>
      <xdr:row>95</xdr:row>
      <xdr:rowOff>703</xdr:rowOff>
    </xdr:to>
    <xdr:cxnSp macro="">
      <xdr:nvCxnSpPr>
        <xdr:cNvPr id="1907" name="Rechte verbindingslijn 1906">
          <a:extLst>
            <a:ext uri="{FF2B5EF4-FFF2-40B4-BE49-F238E27FC236}">
              <a16:creationId xmlns:a16="http://schemas.microsoft.com/office/drawing/2014/main" id="{39621A76-9533-447A-879A-6B77508ABD22}"/>
            </a:ext>
          </a:extLst>
        </xdr:cNvPr>
        <xdr:cNvCxnSpPr/>
      </xdr:nvCxnSpPr>
      <xdr:spPr>
        <a:xfrm>
          <a:off x="6786562" y="5144203"/>
          <a:ext cx="228530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571500</xdr:colOff>
      <xdr:row>106</xdr:row>
      <xdr:rowOff>703</xdr:rowOff>
    </xdr:from>
    <xdr:to>
      <xdr:col>5</xdr:col>
      <xdr:colOff>94551</xdr:colOff>
      <xdr:row>106</xdr:row>
      <xdr:rowOff>703</xdr:rowOff>
    </xdr:to>
    <xdr:cxnSp macro="">
      <xdr:nvCxnSpPr>
        <xdr:cNvPr id="1908" name="Rechte verbindingslijn 1907">
          <a:extLst>
            <a:ext uri="{FF2B5EF4-FFF2-40B4-BE49-F238E27FC236}">
              <a16:creationId xmlns:a16="http://schemas.microsoft.com/office/drawing/2014/main" id="{FE67E3CE-810B-4801-82F7-91F62CC9C2A8}"/>
            </a:ext>
          </a:extLst>
        </xdr:cNvPr>
        <xdr:cNvCxnSpPr/>
      </xdr:nvCxnSpPr>
      <xdr:spPr>
        <a:xfrm>
          <a:off x="6805083" y="7239703"/>
          <a:ext cx="236996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142875</xdr:colOff>
      <xdr:row>81</xdr:row>
      <xdr:rowOff>702</xdr:rowOff>
    </xdr:from>
    <xdr:to>
      <xdr:col>4</xdr:col>
      <xdr:colOff>606520</xdr:colOff>
      <xdr:row>81</xdr:row>
      <xdr:rowOff>702</xdr:rowOff>
    </xdr:to>
    <xdr:cxnSp macro="">
      <xdr:nvCxnSpPr>
        <xdr:cNvPr id="1909" name="Rechte verbindingslijn 1908">
          <a:extLst>
            <a:ext uri="{FF2B5EF4-FFF2-40B4-BE49-F238E27FC236}">
              <a16:creationId xmlns:a16="http://schemas.microsoft.com/office/drawing/2014/main" id="{73497BE5-C525-43E5-804E-316A520BEB6B}"/>
            </a:ext>
          </a:extLst>
        </xdr:cNvPr>
        <xdr:cNvCxnSpPr/>
      </xdr:nvCxnSpPr>
      <xdr:spPr>
        <a:xfrm>
          <a:off x="6369844" y="2477202"/>
          <a:ext cx="269011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130968</xdr:colOff>
      <xdr:row>83</xdr:row>
      <xdr:rowOff>179296</xdr:rowOff>
    </xdr:from>
    <xdr:to>
      <xdr:col>5</xdr:col>
      <xdr:colOff>23113</xdr:colOff>
      <xdr:row>83</xdr:row>
      <xdr:rowOff>179296</xdr:rowOff>
    </xdr:to>
    <xdr:cxnSp macro="">
      <xdr:nvCxnSpPr>
        <xdr:cNvPr id="1910" name="Rechte verbindingslijn 1909">
          <a:extLst>
            <a:ext uri="{FF2B5EF4-FFF2-40B4-BE49-F238E27FC236}">
              <a16:creationId xmlns:a16="http://schemas.microsoft.com/office/drawing/2014/main" id="{1C795813-871D-4229-B29D-6B49493148F9}"/>
            </a:ext>
          </a:extLst>
        </xdr:cNvPr>
        <xdr:cNvCxnSpPr/>
      </xdr:nvCxnSpPr>
      <xdr:spPr>
        <a:xfrm>
          <a:off x="6357937" y="3036796"/>
          <a:ext cx="272583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559593</xdr:colOff>
      <xdr:row>97</xdr:row>
      <xdr:rowOff>179296</xdr:rowOff>
    </xdr:from>
    <xdr:to>
      <xdr:col>5</xdr:col>
      <xdr:colOff>23113</xdr:colOff>
      <xdr:row>97</xdr:row>
      <xdr:rowOff>179296</xdr:rowOff>
    </xdr:to>
    <xdr:cxnSp macro="">
      <xdr:nvCxnSpPr>
        <xdr:cNvPr id="1911" name="Rechte verbindingslijn 1910">
          <a:extLst>
            <a:ext uri="{FF2B5EF4-FFF2-40B4-BE49-F238E27FC236}">
              <a16:creationId xmlns:a16="http://schemas.microsoft.com/office/drawing/2014/main" id="{832A5774-7F34-46E4-BD40-D5420C78410A}"/>
            </a:ext>
          </a:extLst>
        </xdr:cNvPr>
        <xdr:cNvCxnSpPr/>
      </xdr:nvCxnSpPr>
      <xdr:spPr>
        <a:xfrm>
          <a:off x="6786562" y="5703796"/>
          <a:ext cx="229720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571501</xdr:colOff>
      <xdr:row>109</xdr:row>
      <xdr:rowOff>703</xdr:rowOff>
    </xdr:from>
    <xdr:to>
      <xdr:col>4</xdr:col>
      <xdr:colOff>1499490</xdr:colOff>
      <xdr:row>109</xdr:row>
      <xdr:rowOff>703</xdr:rowOff>
    </xdr:to>
    <xdr:cxnSp macro="">
      <xdr:nvCxnSpPr>
        <xdr:cNvPr id="2076" name="Rechte verbindingslijn 2075">
          <a:extLst>
            <a:ext uri="{FF2B5EF4-FFF2-40B4-BE49-F238E27FC236}">
              <a16:creationId xmlns:a16="http://schemas.microsoft.com/office/drawing/2014/main" id="{DF33863B-F7EA-4D4E-ABC5-19B48B55097C}"/>
            </a:ext>
          </a:extLst>
        </xdr:cNvPr>
        <xdr:cNvCxnSpPr/>
      </xdr:nvCxnSpPr>
      <xdr:spPr>
        <a:xfrm>
          <a:off x="4583907" y="634222828"/>
          <a:ext cx="245198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119062</xdr:colOff>
      <xdr:row>86</xdr:row>
      <xdr:rowOff>179296</xdr:rowOff>
    </xdr:from>
    <xdr:to>
      <xdr:col>5</xdr:col>
      <xdr:colOff>11207</xdr:colOff>
      <xdr:row>86</xdr:row>
      <xdr:rowOff>179296</xdr:rowOff>
    </xdr:to>
    <xdr:cxnSp macro="">
      <xdr:nvCxnSpPr>
        <xdr:cNvPr id="2086" name="Rechte verbindingslijn 2085">
          <a:extLst>
            <a:ext uri="{FF2B5EF4-FFF2-40B4-BE49-F238E27FC236}">
              <a16:creationId xmlns:a16="http://schemas.microsoft.com/office/drawing/2014/main" id="{5B893ABB-E37E-41A5-A3A8-BAC8E99A0D16}"/>
            </a:ext>
          </a:extLst>
        </xdr:cNvPr>
        <xdr:cNvCxnSpPr/>
      </xdr:nvCxnSpPr>
      <xdr:spPr>
        <a:xfrm>
          <a:off x="6346031" y="3608296"/>
          <a:ext cx="272583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127</xdr:row>
      <xdr:rowOff>10583</xdr:rowOff>
    </xdr:from>
    <xdr:to>
      <xdr:col>5</xdr:col>
      <xdr:colOff>23812</xdr:colOff>
      <xdr:row>129</xdr:row>
      <xdr:rowOff>0</xdr:rowOff>
    </xdr:to>
    <xdr:cxnSp macro="">
      <xdr:nvCxnSpPr>
        <xdr:cNvPr id="2087" name="Verbindingslijn: gebogen 2086">
          <a:extLst>
            <a:ext uri="{FF2B5EF4-FFF2-40B4-BE49-F238E27FC236}">
              <a16:creationId xmlns:a16="http://schemas.microsoft.com/office/drawing/2014/main" id="{0B52D916-3A27-42FB-B270-34EB5DEAA6A9}"/>
            </a:ext>
          </a:extLst>
        </xdr:cNvPr>
        <xdr:cNvCxnSpPr/>
      </xdr:nvCxnSpPr>
      <xdr:spPr>
        <a:xfrm>
          <a:off x="4508500" y="11250083"/>
          <a:ext cx="4595812" cy="370417"/>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571501</xdr:colOff>
      <xdr:row>112</xdr:row>
      <xdr:rowOff>703</xdr:rowOff>
    </xdr:from>
    <xdr:to>
      <xdr:col>4</xdr:col>
      <xdr:colOff>1499490</xdr:colOff>
      <xdr:row>112</xdr:row>
      <xdr:rowOff>703</xdr:rowOff>
    </xdr:to>
    <xdr:cxnSp macro="">
      <xdr:nvCxnSpPr>
        <xdr:cNvPr id="2089" name="Rechte verbindingslijn 2088">
          <a:extLst>
            <a:ext uri="{FF2B5EF4-FFF2-40B4-BE49-F238E27FC236}">
              <a16:creationId xmlns:a16="http://schemas.microsoft.com/office/drawing/2014/main" id="{DAB1E338-1EA7-4DE3-AE2B-9E11043D93A9}"/>
            </a:ext>
          </a:extLst>
        </xdr:cNvPr>
        <xdr:cNvCxnSpPr/>
      </xdr:nvCxnSpPr>
      <xdr:spPr>
        <a:xfrm>
          <a:off x="4583907" y="634794328"/>
          <a:ext cx="245198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607220</xdr:colOff>
      <xdr:row>114</xdr:row>
      <xdr:rowOff>179296</xdr:rowOff>
    </xdr:from>
    <xdr:to>
      <xdr:col>5</xdr:col>
      <xdr:colOff>23115</xdr:colOff>
      <xdr:row>114</xdr:row>
      <xdr:rowOff>179296</xdr:rowOff>
    </xdr:to>
    <xdr:cxnSp macro="">
      <xdr:nvCxnSpPr>
        <xdr:cNvPr id="2093" name="Rechte verbindingslijn 2092">
          <a:extLst>
            <a:ext uri="{FF2B5EF4-FFF2-40B4-BE49-F238E27FC236}">
              <a16:creationId xmlns:a16="http://schemas.microsoft.com/office/drawing/2014/main" id="{22622CB7-0E21-41C3-A22A-269D8D3896C1}"/>
            </a:ext>
          </a:extLst>
        </xdr:cNvPr>
        <xdr:cNvCxnSpPr/>
      </xdr:nvCxnSpPr>
      <xdr:spPr>
        <a:xfrm>
          <a:off x="4619626" y="635353921"/>
          <a:ext cx="245198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559595</xdr:colOff>
      <xdr:row>117</xdr:row>
      <xdr:rowOff>179296</xdr:rowOff>
    </xdr:from>
    <xdr:to>
      <xdr:col>4</xdr:col>
      <xdr:colOff>1487584</xdr:colOff>
      <xdr:row>117</xdr:row>
      <xdr:rowOff>179296</xdr:rowOff>
    </xdr:to>
    <xdr:cxnSp macro="">
      <xdr:nvCxnSpPr>
        <xdr:cNvPr id="1875" name="Rechte verbindingslijn 1874">
          <a:extLst>
            <a:ext uri="{FF2B5EF4-FFF2-40B4-BE49-F238E27FC236}">
              <a16:creationId xmlns:a16="http://schemas.microsoft.com/office/drawing/2014/main" id="{CAB90E7D-AD31-4FA5-B03D-DCBC62C626BD}"/>
            </a:ext>
          </a:extLst>
        </xdr:cNvPr>
        <xdr:cNvCxnSpPr/>
      </xdr:nvCxnSpPr>
      <xdr:spPr>
        <a:xfrm>
          <a:off x="4572001" y="635925421"/>
          <a:ext cx="245198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2349500</xdr:colOff>
      <xdr:row>133</xdr:row>
      <xdr:rowOff>0</xdr:rowOff>
    </xdr:from>
    <xdr:to>
      <xdr:col>5</xdr:col>
      <xdr:colOff>23812</xdr:colOff>
      <xdr:row>135</xdr:row>
      <xdr:rowOff>11906</xdr:rowOff>
    </xdr:to>
    <xdr:cxnSp macro="">
      <xdr:nvCxnSpPr>
        <xdr:cNvPr id="2125" name="Verbindingslijn: gebogen 2124">
          <a:extLst>
            <a:ext uri="{FF2B5EF4-FFF2-40B4-BE49-F238E27FC236}">
              <a16:creationId xmlns:a16="http://schemas.microsoft.com/office/drawing/2014/main" id="{32CC2CCB-9F68-443A-BD4A-D24B9EC9AA7F}"/>
            </a:ext>
          </a:extLst>
        </xdr:cNvPr>
        <xdr:cNvCxnSpPr/>
      </xdr:nvCxnSpPr>
      <xdr:spPr>
        <a:xfrm>
          <a:off x="4497917" y="12382500"/>
          <a:ext cx="4606395" cy="392906"/>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571501</xdr:colOff>
      <xdr:row>121</xdr:row>
      <xdr:rowOff>12609</xdr:rowOff>
    </xdr:from>
    <xdr:to>
      <xdr:col>4</xdr:col>
      <xdr:colOff>1499490</xdr:colOff>
      <xdr:row>121</xdr:row>
      <xdr:rowOff>12609</xdr:rowOff>
    </xdr:to>
    <xdr:cxnSp macro="">
      <xdr:nvCxnSpPr>
        <xdr:cNvPr id="2143" name="Rechte verbindingslijn 2142">
          <a:extLst>
            <a:ext uri="{FF2B5EF4-FFF2-40B4-BE49-F238E27FC236}">
              <a16:creationId xmlns:a16="http://schemas.microsoft.com/office/drawing/2014/main" id="{6A216900-E262-4089-8291-6A643E867780}"/>
            </a:ext>
          </a:extLst>
        </xdr:cNvPr>
        <xdr:cNvCxnSpPr/>
      </xdr:nvCxnSpPr>
      <xdr:spPr>
        <a:xfrm>
          <a:off x="4583907" y="636520734"/>
          <a:ext cx="245198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7144</xdr:colOff>
      <xdr:row>674</xdr:row>
      <xdr:rowOff>178593</xdr:rowOff>
    </xdr:from>
    <xdr:to>
      <xdr:col>5</xdr:col>
      <xdr:colOff>11906</xdr:colOff>
      <xdr:row>689</xdr:row>
      <xdr:rowOff>0</xdr:rowOff>
    </xdr:to>
    <xdr:cxnSp macro="">
      <xdr:nvCxnSpPr>
        <xdr:cNvPr id="7" name="Verbindingslijn: gebogen 6">
          <a:extLst>
            <a:ext uri="{FF2B5EF4-FFF2-40B4-BE49-F238E27FC236}">
              <a16:creationId xmlns:a16="http://schemas.microsoft.com/office/drawing/2014/main" id="{647F248D-D38D-4BE4-B47F-F394A16E3AFC}"/>
            </a:ext>
          </a:extLst>
        </xdr:cNvPr>
        <xdr:cNvCxnSpPr/>
      </xdr:nvCxnSpPr>
      <xdr:spPr>
        <a:xfrm>
          <a:off x="4507707" y="21514593"/>
          <a:ext cx="4564855" cy="2678907"/>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560917</xdr:colOff>
      <xdr:row>679</xdr:row>
      <xdr:rowOff>179298</xdr:rowOff>
    </xdr:from>
    <xdr:to>
      <xdr:col>4</xdr:col>
      <xdr:colOff>606516</xdr:colOff>
      <xdr:row>679</xdr:row>
      <xdr:rowOff>179298</xdr:rowOff>
    </xdr:to>
    <xdr:cxnSp macro="">
      <xdr:nvCxnSpPr>
        <xdr:cNvPr id="2215" name="Rechte verbindingslijn 2214">
          <a:extLst>
            <a:ext uri="{FF2B5EF4-FFF2-40B4-BE49-F238E27FC236}">
              <a16:creationId xmlns:a16="http://schemas.microsoft.com/office/drawing/2014/main" id="{88611EAE-BAC9-457D-888B-0CE3FFB665E0}"/>
            </a:ext>
          </a:extLst>
        </xdr:cNvPr>
        <xdr:cNvCxnSpPr/>
      </xdr:nvCxnSpPr>
      <xdr:spPr>
        <a:xfrm>
          <a:off x="6794500" y="18848298"/>
          <a:ext cx="227868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698</xdr:row>
      <xdr:rowOff>0</xdr:rowOff>
    </xdr:from>
    <xdr:to>
      <xdr:col>5</xdr:col>
      <xdr:colOff>23813</xdr:colOff>
      <xdr:row>712</xdr:row>
      <xdr:rowOff>11906</xdr:rowOff>
    </xdr:to>
    <xdr:cxnSp macro="">
      <xdr:nvCxnSpPr>
        <xdr:cNvPr id="2216" name="Verbindingslijn: gebogen 2215">
          <a:extLst>
            <a:ext uri="{FF2B5EF4-FFF2-40B4-BE49-F238E27FC236}">
              <a16:creationId xmlns:a16="http://schemas.microsoft.com/office/drawing/2014/main" id="{C375757A-95AC-4021-A9E6-01EDC85970A3}"/>
            </a:ext>
          </a:extLst>
        </xdr:cNvPr>
        <xdr:cNvCxnSpPr/>
      </xdr:nvCxnSpPr>
      <xdr:spPr>
        <a:xfrm>
          <a:off x="4500563" y="28194000"/>
          <a:ext cx="4583906" cy="2678906"/>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716</xdr:row>
      <xdr:rowOff>11906</xdr:rowOff>
    </xdr:from>
    <xdr:to>
      <xdr:col>5</xdr:col>
      <xdr:colOff>23813</xdr:colOff>
      <xdr:row>727</xdr:row>
      <xdr:rowOff>11906</xdr:rowOff>
    </xdr:to>
    <xdr:cxnSp macro="">
      <xdr:nvCxnSpPr>
        <xdr:cNvPr id="2217" name="Verbindingslijn: gebogen 2216">
          <a:extLst>
            <a:ext uri="{FF2B5EF4-FFF2-40B4-BE49-F238E27FC236}">
              <a16:creationId xmlns:a16="http://schemas.microsoft.com/office/drawing/2014/main" id="{155CB251-7D6C-4C50-89C5-820616B0250C}"/>
            </a:ext>
          </a:extLst>
        </xdr:cNvPr>
        <xdr:cNvCxnSpPr/>
      </xdr:nvCxnSpPr>
      <xdr:spPr>
        <a:xfrm>
          <a:off x="4500563" y="28777406"/>
          <a:ext cx="4583906" cy="2095500"/>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138</xdr:row>
      <xdr:rowOff>179917</xdr:rowOff>
    </xdr:from>
    <xdr:to>
      <xdr:col>5</xdr:col>
      <xdr:colOff>0</xdr:colOff>
      <xdr:row>140</xdr:row>
      <xdr:rowOff>190499</xdr:rowOff>
    </xdr:to>
    <xdr:cxnSp macro="">
      <xdr:nvCxnSpPr>
        <xdr:cNvPr id="2218" name="Verbindingslijn: gebogen 2217">
          <a:extLst>
            <a:ext uri="{FF2B5EF4-FFF2-40B4-BE49-F238E27FC236}">
              <a16:creationId xmlns:a16="http://schemas.microsoft.com/office/drawing/2014/main" id="{23936B21-0810-4EBF-A76C-DF9307997211}"/>
            </a:ext>
          </a:extLst>
        </xdr:cNvPr>
        <xdr:cNvCxnSpPr/>
      </xdr:nvCxnSpPr>
      <xdr:spPr>
        <a:xfrm>
          <a:off x="4508500" y="13514917"/>
          <a:ext cx="4572000" cy="391582"/>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600075</xdr:colOff>
      <xdr:row>819</xdr:row>
      <xdr:rowOff>3083</xdr:rowOff>
    </xdr:from>
    <xdr:to>
      <xdr:col>5</xdr:col>
      <xdr:colOff>13585</xdr:colOff>
      <xdr:row>819</xdr:row>
      <xdr:rowOff>3083</xdr:rowOff>
    </xdr:to>
    <xdr:cxnSp macro="">
      <xdr:nvCxnSpPr>
        <xdr:cNvPr id="2219" name="Rechte verbindingslijn 2218">
          <a:extLst>
            <a:ext uri="{FF2B5EF4-FFF2-40B4-BE49-F238E27FC236}">
              <a16:creationId xmlns:a16="http://schemas.microsoft.com/office/drawing/2014/main" id="{B2498B43-FB4E-4155-9851-C0758C95BB68}"/>
            </a:ext>
          </a:extLst>
        </xdr:cNvPr>
        <xdr:cNvCxnSpPr/>
      </xdr:nvCxnSpPr>
      <xdr:spPr>
        <a:xfrm>
          <a:off x="4610100" y="40960583"/>
          <a:ext cx="245198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11907</xdr:colOff>
      <xdr:row>144</xdr:row>
      <xdr:rowOff>1323</xdr:rowOff>
    </xdr:from>
    <xdr:to>
      <xdr:col>4</xdr:col>
      <xdr:colOff>595312</xdr:colOff>
      <xdr:row>152</xdr:row>
      <xdr:rowOff>0</xdr:rowOff>
    </xdr:to>
    <xdr:cxnSp macro="">
      <xdr:nvCxnSpPr>
        <xdr:cNvPr id="2220" name="Verbindingslijn: gebogen 2219">
          <a:extLst>
            <a:ext uri="{FF2B5EF4-FFF2-40B4-BE49-F238E27FC236}">
              <a16:creationId xmlns:a16="http://schemas.microsoft.com/office/drawing/2014/main" id="{72E9A1BC-4288-4241-8C5C-120DFD9D229C}"/>
            </a:ext>
          </a:extLst>
        </xdr:cNvPr>
        <xdr:cNvCxnSpPr/>
      </xdr:nvCxnSpPr>
      <xdr:spPr>
        <a:xfrm>
          <a:off x="4512470" y="14479323"/>
          <a:ext cx="4536280" cy="1522677"/>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549011</xdr:colOff>
      <xdr:row>702</xdr:row>
      <xdr:rowOff>179298</xdr:rowOff>
    </xdr:from>
    <xdr:to>
      <xdr:col>4</xdr:col>
      <xdr:colOff>594610</xdr:colOff>
      <xdr:row>702</xdr:row>
      <xdr:rowOff>179298</xdr:rowOff>
    </xdr:to>
    <xdr:cxnSp macro="">
      <xdr:nvCxnSpPr>
        <xdr:cNvPr id="2257" name="Rechte verbindingslijn 2256">
          <a:extLst>
            <a:ext uri="{FF2B5EF4-FFF2-40B4-BE49-F238E27FC236}">
              <a16:creationId xmlns:a16="http://schemas.microsoft.com/office/drawing/2014/main" id="{22B76525-DCA0-4CEA-87A7-5E8023CA280B}"/>
            </a:ext>
          </a:extLst>
        </xdr:cNvPr>
        <xdr:cNvCxnSpPr/>
      </xdr:nvCxnSpPr>
      <xdr:spPr>
        <a:xfrm>
          <a:off x="6775980" y="23610798"/>
          <a:ext cx="227206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2345531</xdr:colOff>
      <xdr:row>740</xdr:row>
      <xdr:rowOff>11906</xdr:rowOff>
    </xdr:from>
    <xdr:to>
      <xdr:col>4</xdr:col>
      <xdr:colOff>607217</xdr:colOff>
      <xdr:row>745</xdr:row>
      <xdr:rowOff>0</xdr:rowOff>
    </xdr:to>
    <xdr:cxnSp macro="">
      <xdr:nvCxnSpPr>
        <xdr:cNvPr id="2398" name="Verbindingslijn: gebogen 2397">
          <a:extLst>
            <a:ext uri="{FF2B5EF4-FFF2-40B4-BE49-F238E27FC236}">
              <a16:creationId xmlns:a16="http://schemas.microsoft.com/office/drawing/2014/main" id="{DCB8BCFC-5ACA-489B-88C2-CEAAF749DA85}"/>
            </a:ext>
          </a:extLst>
        </xdr:cNvPr>
        <xdr:cNvCxnSpPr/>
      </xdr:nvCxnSpPr>
      <xdr:spPr>
        <a:xfrm>
          <a:off x="4488656" y="28777406"/>
          <a:ext cx="4571999" cy="940594"/>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549010</xdr:colOff>
      <xdr:row>720</xdr:row>
      <xdr:rowOff>179298</xdr:rowOff>
    </xdr:from>
    <xdr:to>
      <xdr:col>4</xdr:col>
      <xdr:colOff>594609</xdr:colOff>
      <xdr:row>720</xdr:row>
      <xdr:rowOff>179298</xdr:rowOff>
    </xdr:to>
    <xdr:cxnSp macro="">
      <xdr:nvCxnSpPr>
        <xdr:cNvPr id="2284" name="Rechte verbindingslijn 2283">
          <a:extLst>
            <a:ext uri="{FF2B5EF4-FFF2-40B4-BE49-F238E27FC236}">
              <a16:creationId xmlns:a16="http://schemas.microsoft.com/office/drawing/2014/main" id="{CE497183-1F3E-4FC3-8CF3-A9FBACC0B7D0}"/>
            </a:ext>
          </a:extLst>
        </xdr:cNvPr>
        <xdr:cNvCxnSpPr/>
      </xdr:nvCxnSpPr>
      <xdr:spPr>
        <a:xfrm>
          <a:off x="6775979" y="25706298"/>
          <a:ext cx="227206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572824</xdr:colOff>
      <xdr:row>146</xdr:row>
      <xdr:rowOff>704</xdr:rowOff>
    </xdr:from>
    <xdr:to>
      <xdr:col>5</xdr:col>
      <xdr:colOff>11205</xdr:colOff>
      <xdr:row>146</xdr:row>
      <xdr:rowOff>704</xdr:rowOff>
    </xdr:to>
    <xdr:cxnSp macro="">
      <xdr:nvCxnSpPr>
        <xdr:cNvPr id="2285" name="Rechte verbindingslijn 2284">
          <a:extLst>
            <a:ext uri="{FF2B5EF4-FFF2-40B4-BE49-F238E27FC236}">
              <a16:creationId xmlns:a16="http://schemas.microsoft.com/office/drawing/2014/main" id="{F1C0E1F4-9544-44AE-96C4-84574996B014}"/>
            </a:ext>
          </a:extLst>
        </xdr:cNvPr>
        <xdr:cNvCxnSpPr/>
      </xdr:nvCxnSpPr>
      <xdr:spPr>
        <a:xfrm>
          <a:off x="6799793" y="14859704"/>
          <a:ext cx="227206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584730</xdr:colOff>
      <xdr:row>705</xdr:row>
      <xdr:rowOff>179298</xdr:rowOff>
    </xdr:from>
    <xdr:to>
      <xdr:col>5</xdr:col>
      <xdr:colOff>23111</xdr:colOff>
      <xdr:row>705</xdr:row>
      <xdr:rowOff>179298</xdr:rowOff>
    </xdr:to>
    <xdr:cxnSp macro="">
      <xdr:nvCxnSpPr>
        <xdr:cNvPr id="2319" name="Rechte verbindingslijn 2318">
          <a:extLst>
            <a:ext uri="{FF2B5EF4-FFF2-40B4-BE49-F238E27FC236}">
              <a16:creationId xmlns:a16="http://schemas.microsoft.com/office/drawing/2014/main" id="{E7C3424F-2A47-46C4-9C1E-88401FE647E6}"/>
            </a:ext>
          </a:extLst>
        </xdr:cNvPr>
        <xdr:cNvCxnSpPr/>
      </xdr:nvCxnSpPr>
      <xdr:spPr>
        <a:xfrm>
          <a:off x="6811699" y="29706798"/>
          <a:ext cx="227206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549011</xdr:colOff>
      <xdr:row>683</xdr:row>
      <xdr:rowOff>12610</xdr:rowOff>
    </xdr:from>
    <xdr:to>
      <xdr:col>4</xdr:col>
      <xdr:colOff>594610</xdr:colOff>
      <xdr:row>683</xdr:row>
      <xdr:rowOff>12610</xdr:rowOff>
    </xdr:to>
    <xdr:cxnSp macro="">
      <xdr:nvCxnSpPr>
        <xdr:cNvPr id="2320" name="Rechte verbindingslijn 2319">
          <a:extLst>
            <a:ext uri="{FF2B5EF4-FFF2-40B4-BE49-F238E27FC236}">
              <a16:creationId xmlns:a16="http://schemas.microsoft.com/office/drawing/2014/main" id="{3AF2B1F6-418A-491C-95BA-1E05AFFA1DA5}"/>
            </a:ext>
          </a:extLst>
        </xdr:cNvPr>
        <xdr:cNvCxnSpPr/>
      </xdr:nvCxnSpPr>
      <xdr:spPr>
        <a:xfrm>
          <a:off x="6775980" y="21158110"/>
          <a:ext cx="227206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584730</xdr:colOff>
      <xdr:row>149</xdr:row>
      <xdr:rowOff>704</xdr:rowOff>
    </xdr:from>
    <xdr:to>
      <xdr:col>5</xdr:col>
      <xdr:colOff>23111</xdr:colOff>
      <xdr:row>149</xdr:row>
      <xdr:rowOff>704</xdr:rowOff>
    </xdr:to>
    <xdr:cxnSp macro="">
      <xdr:nvCxnSpPr>
        <xdr:cNvPr id="2324" name="Rechte verbindingslijn 2323">
          <a:extLst>
            <a:ext uri="{FF2B5EF4-FFF2-40B4-BE49-F238E27FC236}">
              <a16:creationId xmlns:a16="http://schemas.microsoft.com/office/drawing/2014/main" id="{134FBAA9-506E-42DD-B75B-9A36E33AA6CE}"/>
            </a:ext>
          </a:extLst>
        </xdr:cNvPr>
        <xdr:cNvCxnSpPr/>
      </xdr:nvCxnSpPr>
      <xdr:spPr>
        <a:xfrm>
          <a:off x="6811699" y="15431204"/>
          <a:ext cx="227206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154</xdr:row>
      <xdr:rowOff>179917</xdr:rowOff>
    </xdr:from>
    <xdr:to>
      <xdr:col>5</xdr:col>
      <xdr:colOff>0</xdr:colOff>
      <xdr:row>156</xdr:row>
      <xdr:rowOff>190499</xdr:rowOff>
    </xdr:to>
    <xdr:cxnSp macro="">
      <xdr:nvCxnSpPr>
        <xdr:cNvPr id="2342" name="Verbindingslijn: gebogen 2341">
          <a:extLst>
            <a:ext uri="{FF2B5EF4-FFF2-40B4-BE49-F238E27FC236}">
              <a16:creationId xmlns:a16="http://schemas.microsoft.com/office/drawing/2014/main" id="{53DA339C-4052-46E6-B4DF-9343A010E35C}"/>
            </a:ext>
          </a:extLst>
        </xdr:cNvPr>
        <xdr:cNvCxnSpPr/>
      </xdr:nvCxnSpPr>
      <xdr:spPr>
        <a:xfrm>
          <a:off x="4500563" y="16562917"/>
          <a:ext cx="4560093" cy="391582"/>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549011</xdr:colOff>
      <xdr:row>686</xdr:row>
      <xdr:rowOff>704</xdr:rowOff>
    </xdr:from>
    <xdr:to>
      <xdr:col>4</xdr:col>
      <xdr:colOff>594610</xdr:colOff>
      <xdr:row>686</xdr:row>
      <xdr:rowOff>704</xdr:rowOff>
    </xdr:to>
    <xdr:cxnSp macro="">
      <xdr:nvCxnSpPr>
        <xdr:cNvPr id="2374" name="Rechte verbindingslijn 2373">
          <a:extLst>
            <a:ext uri="{FF2B5EF4-FFF2-40B4-BE49-F238E27FC236}">
              <a16:creationId xmlns:a16="http://schemas.microsoft.com/office/drawing/2014/main" id="{6DFBC39A-AB20-4270-8017-322BEFBFD0FD}"/>
            </a:ext>
          </a:extLst>
        </xdr:cNvPr>
        <xdr:cNvCxnSpPr/>
      </xdr:nvCxnSpPr>
      <xdr:spPr>
        <a:xfrm>
          <a:off x="6775980" y="23622704"/>
          <a:ext cx="227206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560916</xdr:colOff>
      <xdr:row>723</xdr:row>
      <xdr:rowOff>179298</xdr:rowOff>
    </xdr:from>
    <xdr:to>
      <xdr:col>4</xdr:col>
      <xdr:colOff>606515</xdr:colOff>
      <xdr:row>723</xdr:row>
      <xdr:rowOff>179298</xdr:rowOff>
    </xdr:to>
    <xdr:cxnSp macro="">
      <xdr:nvCxnSpPr>
        <xdr:cNvPr id="2376" name="Rechte verbindingslijn 2375">
          <a:extLst>
            <a:ext uri="{FF2B5EF4-FFF2-40B4-BE49-F238E27FC236}">
              <a16:creationId xmlns:a16="http://schemas.microsoft.com/office/drawing/2014/main" id="{C50573BD-B121-4025-A6F6-75551F0D1E5B}"/>
            </a:ext>
          </a:extLst>
        </xdr:cNvPr>
        <xdr:cNvCxnSpPr/>
      </xdr:nvCxnSpPr>
      <xdr:spPr>
        <a:xfrm>
          <a:off x="6787885" y="30278298"/>
          <a:ext cx="227206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2345532</xdr:colOff>
      <xdr:row>159</xdr:row>
      <xdr:rowOff>179917</xdr:rowOff>
    </xdr:from>
    <xdr:to>
      <xdr:col>4</xdr:col>
      <xdr:colOff>595312</xdr:colOff>
      <xdr:row>161</xdr:row>
      <xdr:rowOff>190499</xdr:rowOff>
    </xdr:to>
    <xdr:cxnSp macro="">
      <xdr:nvCxnSpPr>
        <xdr:cNvPr id="2379" name="Verbindingslijn: gebogen 2378">
          <a:extLst>
            <a:ext uri="{FF2B5EF4-FFF2-40B4-BE49-F238E27FC236}">
              <a16:creationId xmlns:a16="http://schemas.microsoft.com/office/drawing/2014/main" id="{2777409C-7A50-49E7-844A-720F753B92D3}"/>
            </a:ext>
          </a:extLst>
        </xdr:cNvPr>
        <xdr:cNvCxnSpPr/>
      </xdr:nvCxnSpPr>
      <xdr:spPr>
        <a:xfrm>
          <a:off x="4488657" y="17515417"/>
          <a:ext cx="4560093" cy="391582"/>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549011</xdr:colOff>
      <xdr:row>709</xdr:row>
      <xdr:rowOff>12610</xdr:rowOff>
    </xdr:from>
    <xdr:to>
      <xdr:col>4</xdr:col>
      <xdr:colOff>594610</xdr:colOff>
      <xdr:row>709</xdr:row>
      <xdr:rowOff>12610</xdr:rowOff>
    </xdr:to>
    <xdr:cxnSp macro="">
      <xdr:nvCxnSpPr>
        <xdr:cNvPr id="2380" name="Rechte verbindingslijn 2379">
          <a:extLst>
            <a:ext uri="{FF2B5EF4-FFF2-40B4-BE49-F238E27FC236}">
              <a16:creationId xmlns:a16="http://schemas.microsoft.com/office/drawing/2014/main" id="{540B73FD-2E21-4D9E-AE00-38290AC7A452}"/>
            </a:ext>
          </a:extLst>
        </xdr:cNvPr>
        <xdr:cNvCxnSpPr/>
      </xdr:nvCxnSpPr>
      <xdr:spPr>
        <a:xfrm>
          <a:off x="6775980" y="30302110"/>
          <a:ext cx="227206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2333626</xdr:colOff>
      <xdr:row>167</xdr:row>
      <xdr:rowOff>179917</xdr:rowOff>
    </xdr:from>
    <xdr:to>
      <xdr:col>4</xdr:col>
      <xdr:colOff>583406</xdr:colOff>
      <xdr:row>169</xdr:row>
      <xdr:rowOff>190499</xdr:rowOff>
    </xdr:to>
    <xdr:cxnSp macro="">
      <xdr:nvCxnSpPr>
        <xdr:cNvPr id="2384" name="Verbindingslijn: gebogen 2383">
          <a:extLst>
            <a:ext uri="{FF2B5EF4-FFF2-40B4-BE49-F238E27FC236}">
              <a16:creationId xmlns:a16="http://schemas.microsoft.com/office/drawing/2014/main" id="{B12F5D72-53F5-499A-BA93-56F80D2A6241}"/>
            </a:ext>
          </a:extLst>
        </xdr:cNvPr>
        <xdr:cNvCxnSpPr/>
      </xdr:nvCxnSpPr>
      <xdr:spPr>
        <a:xfrm>
          <a:off x="4476751" y="18658417"/>
          <a:ext cx="4560093" cy="391582"/>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2333626</xdr:colOff>
      <xdr:row>173</xdr:row>
      <xdr:rowOff>1323</xdr:rowOff>
    </xdr:from>
    <xdr:to>
      <xdr:col>4</xdr:col>
      <xdr:colOff>583406</xdr:colOff>
      <xdr:row>175</xdr:row>
      <xdr:rowOff>11905</xdr:rowOff>
    </xdr:to>
    <xdr:cxnSp macro="">
      <xdr:nvCxnSpPr>
        <xdr:cNvPr id="2397" name="Verbindingslijn: gebogen 2396">
          <a:extLst>
            <a:ext uri="{FF2B5EF4-FFF2-40B4-BE49-F238E27FC236}">
              <a16:creationId xmlns:a16="http://schemas.microsoft.com/office/drawing/2014/main" id="{4DBF49F6-935D-4700-BB48-F5CB45B9A5C1}"/>
            </a:ext>
          </a:extLst>
        </xdr:cNvPr>
        <xdr:cNvCxnSpPr/>
      </xdr:nvCxnSpPr>
      <xdr:spPr>
        <a:xfrm>
          <a:off x="4476751" y="20003823"/>
          <a:ext cx="4560093" cy="391582"/>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11907</xdr:colOff>
      <xdr:row>177</xdr:row>
      <xdr:rowOff>179917</xdr:rowOff>
    </xdr:from>
    <xdr:to>
      <xdr:col>5</xdr:col>
      <xdr:colOff>11907</xdr:colOff>
      <xdr:row>179</xdr:row>
      <xdr:rowOff>190499</xdr:rowOff>
    </xdr:to>
    <xdr:cxnSp macro="">
      <xdr:nvCxnSpPr>
        <xdr:cNvPr id="2399" name="Verbindingslijn: gebogen 2398">
          <a:extLst>
            <a:ext uri="{FF2B5EF4-FFF2-40B4-BE49-F238E27FC236}">
              <a16:creationId xmlns:a16="http://schemas.microsoft.com/office/drawing/2014/main" id="{B9306337-34BA-46BE-A20C-740ABEBE5077}"/>
            </a:ext>
          </a:extLst>
        </xdr:cNvPr>
        <xdr:cNvCxnSpPr/>
      </xdr:nvCxnSpPr>
      <xdr:spPr>
        <a:xfrm>
          <a:off x="4512470" y="20944417"/>
          <a:ext cx="4560093" cy="391582"/>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35720</xdr:colOff>
      <xdr:row>182</xdr:row>
      <xdr:rowOff>179917</xdr:rowOff>
    </xdr:from>
    <xdr:to>
      <xdr:col>5</xdr:col>
      <xdr:colOff>23813</xdr:colOff>
      <xdr:row>188</xdr:row>
      <xdr:rowOff>0</xdr:rowOff>
    </xdr:to>
    <xdr:cxnSp macro="">
      <xdr:nvCxnSpPr>
        <xdr:cNvPr id="2401" name="Verbindingslijn: gebogen 2400">
          <a:extLst>
            <a:ext uri="{FF2B5EF4-FFF2-40B4-BE49-F238E27FC236}">
              <a16:creationId xmlns:a16="http://schemas.microsoft.com/office/drawing/2014/main" id="{62CF0FB6-6399-42F4-A35E-F7B1FA0A750B}"/>
            </a:ext>
          </a:extLst>
        </xdr:cNvPr>
        <xdr:cNvCxnSpPr/>
      </xdr:nvCxnSpPr>
      <xdr:spPr>
        <a:xfrm>
          <a:off x="4536283" y="21896917"/>
          <a:ext cx="4548186" cy="963083"/>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596636</xdr:colOff>
      <xdr:row>185</xdr:row>
      <xdr:rowOff>704</xdr:rowOff>
    </xdr:from>
    <xdr:to>
      <xdr:col>5</xdr:col>
      <xdr:colOff>35017</xdr:colOff>
      <xdr:row>185</xdr:row>
      <xdr:rowOff>704</xdr:rowOff>
    </xdr:to>
    <xdr:cxnSp macro="">
      <xdr:nvCxnSpPr>
        <xdr:cNvPr id="2403" name="Rechte verbindingslijn 2402">
          <a:extLst>
            <a:ext uri="{FF2B5EF4-FFF2-40B4-BE49-F238E27FC236}">
              <a16:creationId xmlns:a16="http://schemas.microsoft.com/office/drawing/2014/main" id="{7CCCDC19-43A8-4D3D-A038-2EE6CA9F87CF}"/>
            </a:ext>
          </a:extLst>
        </xdr:cNvPr>
        <xdr:cNvCxnSpPr/>
      </xdr:nvCxnSpPr>
      <xdr:spPr>
        <a:xfrm>
          <a:off x="6823605" y="22289204"/>
          <a:ext cx="227206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23813</xdr:colOff>
      <xdr:row>224</xdr:row>
      <xdr:rowOff>1323</xdr:rowOff>
    </xdr:from>
    <xdr:to>
      <xdr:col>5</xdr:col>
      <xdr:colOff>23813</xdr:colOff>
      <xdr:row>226</xdr:row>
      <xdr:rowOff>11905</xdr:rowOff>
    </xdr:to>
    <xdr:cxnSp macro="">
      <xdr:nvCxnSpPr>
        <xdr:cNvPr id="2404" name="Verbindingslijn: gebogen 2403">
          <a:extLst>
            <a:ext uri="{FF2B5EF4-FFF2-40B4-BE49-F238E27FC236}">
              <a16:creationId xmlns:a16="http://schemas.microsoft.com/office/drawing/2014/main" id="{228F8E6F-9E64-4C64-9899-ABA914E8F080}"/>
            </a:ext>
          </a:extLst>
        </xdr:cNvPr>
        <xdr:cNvCxnSpPr/>
      </xdr:nvCxnSpPr>
      <xdr:spPr>
        <a:xfrm>
          <a:off x="4524376" y="26099823"/>
          <a:ext cx="4560093" cy="391582"/>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23812</xdr:colOff>
      <xdr:row>229</xdr:row>
      <xdr:rowOff>0</xdr:rowOff>
    </xdr:from>
    <xdr:to>
      <xdr:col>5</xdr:col>
      <xdr:colOff>11906</xdr:colOff>
      <xdr:row>236</xdr:row>
      <xdr:rowOff>178594</xdr:rowOff>
    </xdr:to>
    <xdr:cxnSp macro="">
      <xdr:nvCxnSpPr>
        <xdr:cNvPr id="2405" name="Verbindingslijn: gebogen 2404">
          <a:extLst>
            <a:ext uri="{FF2B5EF4-FFF2-40B4-BE49-F238E27FC236}">
              <a16:creationId xmlns:a16="http://schemas.microsoft.com/office/drawing/2014/main" id="{03F0171C-B9C2-463B-A00A-5135F0FF09F9}"/>
            </a:ext>
          </a:extLst>
        </xdr:cNvPr>
        <xdr:cNvCxnSpPr/>
      </xdr:nvCxnSpPr>
      <xdr:spPr>
        <a:xfrm>
          <a:off x="4524375" y="27051000"/>
          <a:ext cx="4548187" cy="1512094"/>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572823</xdr:colOff>
      <xdr:row>231</xdr:row>
      <xdr:rowOff>704</xdr:rowOff>
    </xdr:from>
    <xdr:to>
      <xdr:col>5</xdr:col>
      <xdr:colOff>11204</xdr:colOff>
      <xdr:row>231</xdr:row>
      <xdr:rowOff>704</xdr:rowOff>
    </xdr:to>
    <xdr:cxnSp macro="">
      <xdr:nvCxnSpPr>
        <xdr:cNvPr id="2412" name="Rechte verbindingslijn 2411">
          <a:extLst>
            <a:ext uri="{FF2B5EF4-FFF2-40B4-BE49-F238E27FC236}">
              <a16:creationId xmlns:a16="http://schemas.microsoft.com/office/drawing/2014/main" id="{496729C1-3961-450E-AEB5-C030A2CFC3AE}"/>
            </a:ext>
          </a:extLst>
        </xdr:cNvPr>
        <xdr:cNvCxnSpPr/>
      </xdr:nvCxnSpPr>
      <xdr:spPr>
        <a:xfrm>
          <a:off x="6799792" y="27432704"/>
          <a:ext cx="227206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2333626</xdr:colOff>
      <xdr:row>239</xdr:row>
      <xdr:rowOff>179916</xdr:rowOff>
    </xdr:from>
    <xdr:to>
      <xdr:col>5</xdr:col>
      <xdr:colOff>11906</xdr:colOff>
      <xdr:row>244</xdr:row>
      <xdr:rowOff>178594</xdr:rowOff>
    </xdr:to>
    <xdr:cxnSp macro="">
      <xdr:nvCxnSpPr>
        <xdr:cNvPr id="2414" name="Verbindingslijn: gebogen 2413">
          <a:extLst>
            <a:ext uri="{FF2B5EF4-FFF2-40B4-BE49-F238E27FC236}">
              <a16:creationId xmlns:a16="http://schemas.microsoft.com/office/drawing/2014/main" id="{2481D150-FB00-4FA7-A0A0-AB63DC6BDA52}"/>
            </a:ext>
          </a:extLst>
        </xdr:cNvPr>
        <xdr:cNvCxnSpPr/>
      </xdr:nvCxnSpPr>
      <xdr:spPr>
        <a:xfrm>
          <a:off x="4476751" y="28564416"/>
          <a:ext cx="4595811" cy="951178"/>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596635</xdr:colOff>
      <xdr:row>242</xdr:row>
      <xdr:rowOff>12610</xdr:rowOff>
    </xdr:from>
    <xdr:to>
      <xdr:col>5</xdr:col>
      <xdr:colOff>35016</xdr:colOff>
      <xdr:row>242</xdr:row>
      <xdr:rowOff>12610</xdr:rowOff>
    </xdr:to>
    <xdr:cxnSp macro="">
      <xdr:nvCxnSpPr>
        <xdr:cNvPr id="2416" name="Rechte verbindingslijn 2415">
          <a:extLst>
            <a:ext uri="{FF2B5EF4-FFF2-40B4-BE49-F238E27FC236}">
              <a16:creationId xmlns:a16="http://schemas.microsoft.com/office/drawing/2014/main" id="{1F4F0DB2-892B-4E6B-BA8C-330F373EF740}"/>
            </a:ext>
          </a:extLst>
        </xdr:cNvPr>
        <xdr:cNvCxnSpPr/>
      </xdr:nvCxnSpPr>
      <xdr:spPr>
        <a:xfrm>
          <a:off x="6823604" y="28968610"/>
          <a:ext cx="227206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572823</xdr:colOff>
      <xdr:row>234</xdr:row>
      <xdr:rowOff>12610</xdr:rowOff>
    </xdr:from>
    <xdr:to>
      <xdr:col>5</xdr:col>
      <xdr:colOff>11204</xdr:colOff>
      <xdr:row>234</xdr:row>
      <xdr:rowOff>12610</xdr:rowOff>
    </xdr:to>
    <xdr:cxnSp macro="">
      <xdr:nvCxnSpPr>
        <xdr:cNvPr id="2417" name="Rechte verbindingslijn 2416">
          <a:extLst>
            <a:ext uri="{FF2B5EF4-FFF2-40B4-BE49-F238E27FC236}">
              <a16:creationId xmlns:a16="http://schemas.microsoft.com/office/drawing/2014/main" id="{DA60B77E-A68F-4A57-9C64-CB0E7F4CD555}"/>
            </a:ext>
          </a:extLst>
        </xdr:cNvPr>
        <xdr:cNvCxnSpPr/>
      </xdr:nvCxnSpPr>
      <xdr:spPr>
        <a:xfrm>
          <a:off x="6799792" y="28016110"/>
          <a:ext cx="227206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2286001</xdr:colOff>
      <xdr:row>248</xdr:row>
      <xdr:rowOff>1322</xdr:rowOff>
    </xdr:from>
    <xdr:to>
      <xdr:col>5</xdr:col>
      <xdr:colOff>11906</xdr:colOff>
      <xdr:row>262</xdr:row>
      <xdr:rowOff>0</xdr:rowOff>
    </xdr:to>
    <xdr:cxnSp macro="">
      <xdr:nvCxnSpPr>
        <xdr:cNvPr id="2419" name="Verbindingslijn: gebogen 2418">
          <a:extLst>
            <a:ext uri="{FF2B5EF4-FFF2-40B4-BE49-F238E27FC236}">
              <a16:creationId xmlns:a16="http://schemas.microsoft.com/office/drawing/2014/main" id="{CEAA2C6A-3F7B-4759-92CC-9C61C301CE6A}"/>
            </a:ext>
          </a:extLst>
        </xdr:cNvPr>
        <xdr:cNvCxnSpPr/>
      </xdr:nvCxnSpPr>
      <xdr:spPr>
        <a:xfrm>
          <a:off x="4429126" y="30671822"/>
          <a:ext cx="4643436" cy="2665678"/>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549010</xdr:colOff>
      <xdr:row>250</xdr:row>
      <xdr:rowOff>704</xdr:rowOff>
    </xdr:from>
    <xdr:to>
      <xdr:col>4</xdr:col>
      <xdr:colOff>594609</xdr:colOff>
      <xdr:row>250</xdr:row>
      <xdr:rowOff>704</xdr:rowOff>
    </xdr:to>
    <xdr:cxnSp macro="">
      <xdr:nvCxnSpPr>
        <xdr:cNvPr id="2420" name="Rechte verbindingslijn 2419">
          <a:extLst>
            <a:ext uri="{FF2B5EF4-FFF2-40B4-BE49-F238E27FC236}">
              <a16:creationId xmlns:a16="http://schemas.microsoft.com/office/drawing/2014/main" id="{C1DCD68F-9279-4303-B3D3-EBCA9059C634}"/>
            </a:ext>
          </a:extLst>
        </xdr:cNvPr>
        <xdr:cNvCxnSpPr/>
      </xdr:nvCxnSpPr>
      <xdr:spPr>
        <a:xfrm>
          <a:off x="6775979" y="31052204"/>
          <a:ext cx="227206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537104</xdr:colOff>
      <xdr:row>253</xdr:row>
      <xdr:rowOff>704</xdr:rowOff>
    </xdr:from>
    <xdr:to>
      <xdr:col>4</xdr:col>
      <xdr:colOff>582703</xdr:colOff>
      <xdr:row>253</xdr:row>
      <xdr:rowOff>704</xdr:rowOff>
    </xdr:to>
    <xdr:cxnSp macro="">
      <xdr:nvCxnSpPr>
        <xdr:cNvPr id="2421" name="Rechte verbindingslijn 2420">
          <a:extLst>
            <a:ext uri="{FF2B5EF4-FFF2-40B4-BE49-F238E27FC236}">
              <a16:creationId xmlns:a16="http://schemas.microsoft.com/office/drawing/2014/main" id="{74CAEDD8-1343-4FA2-A29D-9349B316FE86}"/>
            </a:ext>
          </a:extLst>
        </xdr:cNvPr>
        <xdr:cNvCxnSpPr/>
      </xdr:nvCxnSpPr>
      <xdr:spPr>
        <a:xfrm>
          <a:off x="6764073" y="31623704"/>
          <a:ext cx="227206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549010</xdr:colOff>
      <xdr:row>255</xdr:row>
      <xdr:rowOff>179297</xdr:rowOff>
    </xdr:from>
    <xdr:to>
      <xdr:col>4</xdr:col>
      <xdr:colOff>594609</xdr:colOff>
      <xdr:row>255</xdr:row>
      <xdr:rowOff>179297</xdr:rowOff>
    </xdr:to>
    <xdr:cxnSp macro="">
      <xdr:nvCxnSpPr>
        <xdr:cNvPr id="2422" name="Rechte verbindingslijn 2421">
          <a:extLst>
            <a:ext uri="{FF2B5EF4-FFF2-40B4-BE49-F238E27FC236}">
              <a16:creationId xmlns:a16="http://schemas.microsoft.com/office/drawing/2014/main" id="{F06B3A9F-3B8B-4454-AD1D-2D506371BBE2}"/>
            </a:ext>
          </a:extLst>
        </xdr:cNvPr>
        <xdr:cNvCxnSpPr/>
      </xdr:nvCxnSpPr>
      <xdr:spPr>
        <a:xfrm>
          <a:off x="6775979" y="32183297"/>
          <a:ext cx="227206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525198</xdr:colOff>
      <xdr:row>259</xdr:row>
      <xdr:rowOff>703</xdr:rowOff>
    </xdr:from>
    <xdr:to>
      <xdr:col>4</xdr:col>
      <xdr:colOff>570797</xdr:colOff>
      <xdr:row>259</xdr:row>
      <xdr:rowOff>703</xdr:rowOff>
    </xdr:to>
    <xdr:cxnSp macro="">
      <xdr:nvCxnSpPr>
        <xdr:cNvPr id="2427" name="Rechte verbindingslijn 2426">
          <a:extLst>
            <a:ext uri="{FF2B5EF4-FFF2-40B4-BE49-F238E27FC236}">
              <a16:creationId xmlns:a16="http://schemas.microsoft.com/office/drawing/2014/main" id="{0FB5E76D-649D-4F12-B2AA-1B40BC8DCFEC}"/>
            </a:ext>
          </a:extLst>
        </xdr:cNvPr>
        <xdr:cNvCxnSpPr/>
      </xdr:nvCxnSpPr>
      <xdr:spPr>
        <a:xfrm>
          <a:off x="6752167" y="32766703"/>
          <a:ext cx="227206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xdr:colOff>
      <xdr:row>265</xdr:row>
      <xdr:rowOff>11906</xdr:rowOff>
    </xdr:from>
    <xdr:to>
      <xdr:col>5</xdr:col>
      <xdr:colOff>11906</xdr:colOff>
      <xdr:row>278</xdr:row>
      <xdr:rowOff>0</xdr:rowOff>
    </xdr:to>
    <xdr:cxnSp macro="">
      <xdr:nvCxnSpPr>
        <xdr:cNvPr id="2428" name="Verbindingslijn: gebogen 2427">
          <a:extLst>
            <a:ext uri="{FF2B5EF4-FFF2-40B4-BE49-F238E27FC236}">
              <a16:creationId xmlns:a16="http://schemas.microsoft.com/office/drawing/2014/main" id="{13E09DB1-C6CC-4A55-8930-2614F32AA3C5}"/>
            </a:ext>
          </a:extLst>
        </xdr:cNvPr>
        <xdr:cNvCxnSpPr/>
      </xdr:nvCxnSpPr>
      <xdr:spPr>
        <a:xfrm>
          <a:off x="4500562" y="33920906"/>
          <a:ext cx="4572000" cy="2083594"/>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2345531</xdr:colOff>
      <xdr:row>281</xdr:row>
      <xdr:rowOff>11906</xdr:rowOff>
    </xdr:from>
    <xdr:to>
      <xdr:col>4</xdr:col>
      <xdr:colOff>595312</xdr:colOff>
      <xdr:row>283</xdr:row>
      <xdr:rowOff>0</xdr:rowOff>
    </xdr:to>
    <xdr:cxnSp macro="">
      <xdr:nvCxnSpPr>
        <xdr:cNvPr id="2430" name="Verbindingslijn: gebogen 2429">
          <a:extLst>
            <a:ext uri="{FF2B5EF4-FFF2-40B4-BE49-F238E27FC236}">
              <a16:creationId xmlns:a16="http://schemas.microsoft.com/office/drawing/2014/main" id="{A78DFA67-DD7C-4FFE-85AA-56F8E90D32B1}"/>
            </a:ext>
          </a:extLst>
        </xdr:cNvPr>
        <xdr:cNvCxnSpPr/>
      </xdr:nvCxnSpPr>
      <xdr:spPr>
        <a:xfrm>
          <a:off x="4488656" y="34873406"/>
          <a:ext cx="4560094" cy="369094"/>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11906</xdr:colOff>
      <xdr:row>286</xdr:row>
      <xdr:rowOff>11906</xdr:rowOff>
    </xdr:from>
    <xdr:to>
      <xdr:col>4</xdr:col>
      <xdr:colOff>595312</xdr:colOff>
      <xdr:row>290</xdr:row>
      <xdr:rowOff>178594</xdr:rowOff>
    </xdr:to>
    <xdr:cxnSp macro="">
      <xdr:nvCxnSpPr>
        <xdr:cNvPr id="2431" name="Verbindingslijn: gebogen 2430">
          <a:extLst>
            <a:ext uri="{FF2B5EF4-FFF2-40B4-BE49-F238E27FC236}">
              <a16:creationId xmlns:a16="http://schemas.microsoft.com/office/drawing/2014/main" id="{8BA69ACC-6047-48AB-8DE4-54A866A8D1D8}"/>
            </a:ext>
          </a:extLst>
        </xdr:cNvPr>
        <xdr:cNvCxnSpPr/>
      </xdr:nvCxnSpPr>
      <xdr:spPr>
        <a:xfrm>
          <a:off x="4512469" y="37540406"/>
          <a:ext cx="4536281" cy="928688"/>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572823</xdr:colOff>
      <xdr:row>268</xdr:row>
      <xdr:rowOff>179296</xdr:rowOff>
    </xdr:from>
    <xdr:to>
      <xdr:col>5</xdr:col>
      <xdr:colOff>11204</xdr:colOff>
      <xdr:row>268</xdr:row>
      <xdr:rowOff>179296</xdr:rowOff>
    </xdr:to>
    <xdr:cxnSp macro="">
      <xdr:nvCxnSpPr>
        <xdr:cNvPr id="2432" name="Rechte verbindingslijn 2431">
          <a:extLst>
            <a:ext uri="{FF2B5EF4-FFF2-40B4-BE49-F238E27FC236}">
              <a16:creationId xmlns:a16="http://schemas.microsoft.com/office/drawing/2014/main" id="{FEE208FF-CAC6-4222-8314-FF2BDCC53BB7}"/>
            </a:ext>
          </a:extLst>
        </xdr:cNvPr>
        <xdr:cNvCxnSpPr/>
      </xdr:nvCxnSpPr>
      <xdr:spPr>
        <a:xfrm>
          <a:off x="6799792" y="34278796"/>
          <a:ext cx="227206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560917</xdr:colOff>
      <xdr:row>272</xdr:row>
      <xdr:rowOff>702</xdr:rowOff>
    </xdr:from>
    <xdr:to>
      <xdr:col>4</xdr:col>
      <xdr:colOff>606516</xdr:colOff>
      <xdr:row>272</xdr:row>
      <xdr:rowOff>702</xdr:rowOff>
    </xdr:to>
    <xdr:cxnSp macro="">
      <xdr:nvCxnSpPr>
        <xdr:cNvPr id="2434" name="Rechte verbindingslijn 2433">
          <a:extLst>
            <a:ext uri="{FF2B5EF4-FFF2-40B4-BE49-F238E27FC236}">
              <a16:creationId xmlns:a16="http://schemas.microsoft.com/office/drawing/2014/main" id="{3779F635-BDDD-4C0D-A74D-02EB0FF53250}"/>
            </a:ext>
          </a:extLst>
        </xdr:cNvPr>
        <xdr:cNvCxnSpPr/>
      </xdr:nvCxnSpPr>
      <xdr:spPr>
        <a:xfrm>
          <a:off x="6787886" y="34862202"/>
          <a:ext cx="227206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47624</xdr:colOff>
      <xdr:row>294</xdr:row>
      <xdr:rowOff>0</xdr:rowOff>
    </xdr:from>
    <xdr:to>
      <xdr:col>4</xdr:col>
      <xdr:colOff>595312</xdr:colOff>
      <xdr:row>320</xdr:row>
      <xdr:rowOff>0</xdr:rowOff>
    </xdr:to>
    <xdr:cxnSp macro="">
      <xdr:nvCxnSpPr>
        <xdr:cNvPr id="2436" name="Verbindingslijn: gebogen 2435">
          <a:extLst>
            <a:ext uri="{FF2B5EF4-FFF2-40B4-BE49-F238E27FC236}">
              <a16:creationId xmlns:a16="http://schemas.microsoft.com/office/drawing/2014/main" id="{74A7463B-683B-42A5-AA31-4474C7A5B16C}"/>
            </a:ext>
          </a:extLst>
        </xdr:cNvPr>
        <xdr:cNvCxnSpPr/>
      </xdr:nvCxnSpPr>
      <xdr:spPr>
        <a:xfrm>
          <a:off x="4548187" y="38481000"/>
          <a:ext cx="4500563" cy="4381500"/>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596636</xdr:colOff>
      <xdr:row>298</xdr:row>
      <xdr:rowOff>179296</xdr:rowOff>
    </xdr:from>
    <xdr:to>
      <xdr:col>5</xdr:col>
      <xdr:colOff>35017</xdr:colOff>
      <xdr:row>298</xdr:row>
      <xdr:rowOff>179296</xdr:rowOff>
    </xdr:to>
    <xdr:cxnSp macro="">
      <xdr:nvCxnSpPr>
        <xdr:cNvPr id="2438" name="Rechte verbindingslijn 2437">
          <a:extLst>
            <a:ext uri="{FF2B5EF4-FFF2-40B4-BE49-F238E27FC236}">
              <a16:creationId xmlns:a16="http://schemas.microsoft.com/office/drawing/2014/main" id="{78FD1253-B873-4C6C-9082-71A34F53BC50}"/>
            </a:ext>
          </a:extLst>
        </xdr:cNvPr>
        <xdr:cNvCxnSpPr/>
      </xdr:nvCxnSpPr>
      <xdr:spPr>
        <a:xfrm>
          <a:off x="6823605" y="38850796"/>
          <a:ext cx="227206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584730</xdr:colOff>
      <xdr:row>275</xdr:row>
      <xdr:rowOff>702</xdr:rowOff>
    </xdr:from>
    <xdr:to>
      <xdr:col>5</xdr:col>
      <xdr:colOff>23111</xdr:colOff>
      <xdr:row>275</xdr:row>
      <xdr:rowOff>702</xdr:rowOff>
    </xdr:to>
    <xdr:cxnSp macro="">
      <xdr:nvCxnSpPr>
        <xdr:cNvPr id="2439" name="Rechte verbindingslijn 2438">
          <a:extLst>
            <a:ext uri="{FF2B5EF4-FFF2-40B4-BE49-F238E27FC236}">
              <a16:creationId xmlns:a16="http://schemas.microsoft.com/office/drawing/2014/main" id="{D986CBA7-C5CA-4677-A2B9-B374E92197A8}"/>
            </a:ext>
          </a:extLst>
        </xdr:cNvPr>
        <xdr:cNvCxnSpPr/>
      </xdr:nvCxnSpPr>
      <xdr:spPr>
        <a:xfrm>
          <a:off x="6811699" y="35433702"/>
          <a:ext cx="227206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560917</xdr:colOff>
      <xdr:row>301</xdr:row>
      <xdr:rowOff>179296</xdr:rowOff>
    </xdr:from>
    <xdr:to>
      <xdr:col>4</xdr:col>
      <xdr:colOff>606516</xdr:colOff>
      <xdr:row>301</xdr:row>
      <xdr:rowOff>179296</xdr:rowOff>
    </xdr:to>
    <xdr:cxnSp macro="">
      <xdr:nvCxnSpPr>
        <xdr:cNvPr id="2440" name="Rechte verbindingslijn 2439">
          <a:extLst>
            <a:ext uri="{FF2B5EF4-FFF2-40B4-BE49-F238E27FC236}">
              <a16:creationId xmlns:a16="http://schemas.microsoft.com/office/drawing/2014/main" id="{892E2AF8-9A84-443C-BC3D-BEB7BA06D215}"/>
            </a:ext>
          </a:extLst>
        </xdr:cNvPr>
        <xdr:cNvCxnSpPr/>
      </xdr:nvCxnSpPr>
      <xdr:spPr>
        <a:xfrm>
          <a:off x="6787886" y="39422296"/>
          <a:ext cx="227206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560917</xdr:colOff>
      <xdr:row>305</xdr:row>
      <xdr:rowOff>703</xdr:rowOff>
    </xdr:from>
    <xdr:to>
      <xdr:col>4</xdr:col>
      <xdr:colOff>606516</xdr:colOff>
      <xdr:row>305</xdr:row>
      <xdr:rowOff>703</xdr:rowOff>
    </xdr:to>
    <xdr:cxnSp macro="">
      <xdr:nvCxnSpPr>
        <xdr:cNvPr id="2442" name="Rechte verbindingslijn 2441">
          <a:extLst>
            <a:ext uri="{FF2B5EF4-FFF2-40B4-BE49-F238E27FC236}">
              <a16:creationId xmlns:a16="http://schemas.microsoft.com/office/drawing/2014/main" id="{5FDCF582-F734-4232-A0EF-6ACC8963FEB5}"/>
            </a:ext>
          </a:extLst>
        </xdr:cNvPr>
        <xdr:cNvCxnSpPr/>
      </xdr:nvCxnSpPr>
      <xdr:spPr>
        <a:xfrm>
          <a:off x="6787886" y="40005703"/>
          <a:ext cx="227206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572824</xdr:colOff>
      <xdr:row>307</xdr:row>
      <xdr:rowOff>179296</xdr:rowOff>
    </xdr:from>
    <xdr:to>
      <xdr:col>5</xdr:col>
      <xdr:colOff>11205</xdr:colOff>
      <xdr:row>307</xdr:row>
      <xdr:rowOff>179296</xdr:rowOff>
    </xdr:to>
    <xdr:cxnSp macro="">
      <xdr:nvCxnSpPr>
        <xdr:cNvPr id="2443" name="Rechte verbindingslijn 2442">
          <a:extLst>
            <a:ext uri="{FF2B5EF4-FFF2-40B4-BE49-F238E27FC236}">
              <a16:creationId xmlns:a16="http://schemas.microsoft.com/office/drawing/2014/main" id="{BBF18CED-68EF-44D8-B445-782788DFAE88}"/>
            </a:ext>
          </a:extLst>
        </xdr:cNvPr>
        <xdr:cNvCxnSpPr/>
      </xdr:nvCxnSpPr>
      <xdr:spPr>
        <a:xfrm>
          <a:off x="6799793" y="40565296"/>
          <a:ext cx="227206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572824</xdr:colOff>
      <xdr:row>311</xdr:row>
      <xdr:rowOff>702</xdr:rowOff>
    </xdr:from>
    <xdr:to>
      <xdr:col>5</xdr:col>
      <xdr:colOff>11205</xdr:colOff>
      <xdr:row>311</xdr:row>
      <xdr:rowOff>702</xdr:rowOff>
    </xdr:to>
    <xdr:cxnSp macro="">
      <xdr:nvCxnSpPr>
        <xdr:cNvPr id="2445" name="Rechte verbindingslijn 2444">
          <a:extLst>
            <a:ext uri="{FF2B5EF4-FFF2-40B4-BE49-F238E27FC236}">
              <a16:creationId xmlns:a16="http://schemas.microsoft.com/office/drawing/2014/main" id="{9D902F5A-6A21-441B-BF68-D7C24DC75AB9}"/>
            </a:ext>
          </a:extLst>
        </xdr:cNvPr>
        <xdr:cNvCxnSpPr/>
      </xdr:nvCxnSpPr>
      <xdr:spPr>
        <a:xfrm>
          <a:off x="6799793" y="41148702"/>
          <a:ext cx="227206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xdr:colOff>
      <xdr:row>364</xdr:row>
      <xdr:rowOff>0</xdr:rowOff>
    </xdr:from>
    <xdr:to>
      <xdr:col>5</xdr:col>
      <xdr:colOff>35719</xdr:colOff>
      <xdr:row>369</xdr:row>
      <xdr:rowOff>11906</xdr:rowOff>
    </xdr:to>
    <xdr:cxnSp macro="">
      <xdr:nvCxnSpPr>
        <xdr:cNvPr id="2446" name="Verbindingslijn: gebogen 2445">
          <a:extLst>
            <a:ext uri="{FF2B5EF4-FFF2-40B4-BE49-F238E27FC236}">
              <a16:creationId xmlns:a16="http://schemas.microsoft.com/office/drawing/2014/main" id="{0430F9AD-68F4-497A-A226-A662F6B96E5D}"/>
            </a:ext>
          </a:extLst>
        </xdr:cNvPr>
        <xdr:cNvCxnSpPr/>
      </xdr:nvCxnSpPr>
      <xdr:spPr>
        <a:xfrm>
          <a:off x="4500562" y="43624500"/>
          <a:ext cx="4595813" cy="964406"/>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572824</xdr:colOff>
      <xdr:row>314</xdr:row>
      <xdr:rowOff>12608</xdr:rowOff>
    </xdr:from>
    <xdr:to>
      <xdr:col>5</xdr:col>
      <xdr:colOff>11205</xdr:colOff>
      <xdr:row>314</xdr:row>
      <xdr:rowOff>12608</xdr:rowOff>
    </xdr:to>
    <xdr:cxnSp macro="">
      <xdr:nvCxnSpPr>
        <xdr:cNvPr id="2449" name="Rechte verbindingslijn 2448">
          <a:extLst>
            <a:ext uri="{FF2B5EF4-FFF2-40B4-BE49-F238E27FC236}">
              <a16:creationId xmlns:a16="http://schemas.microsoft.com/office/drawing/2014/main" id="{96F856E3-227E-4E7D-B453-5DFD364A623B}"/>
            </a:ext>
          </a:extLst>
        </xdr:cNvPr>
        <xdr:cNvCxnSpPr/>
      </xdr:nvCxnSpPr>
      <xdr:spPr>
        <a:xfrm>
          <a:off x="6799793" y="41732108"/>
          <a:ext cx="227206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584731</xdr:colOff>
      <xdr:row>365</xdr:row>
      <xdr:rowOff>179294</xdr:rowOff>
    </xdr:from>
    <xdr:to>
      <xdr:col>5</xdr:col>
      <xdr:colOff>23112</xdr:colOff>
      <xdr:row>365</xdr:row>
      <xdr:rowOff>179294</xdr:rowOff>
    </xdr:to>
    <xdr:cxnSp macro="">
      <xdr:nvCxnSpPr>
        <xdr:cNvPr id="2453" name="Rechte verbindingslijn 2452">
          <a:extLst>
            <a:ext uri="{FF2B5EF4-FFF2-40B4-BE49-F238E27FC236}">
              <a16:creationId xmlns:a16="http://schemas.microsoft.com/office/drawing/2014/main" id="{C7D2D376-C2B3-44DB-B81B-64A264BE1AF2}"/>
            </a:ext>
          </a:extLst>
        </xdr:cNvPr>
        <xdr:cNvCxnSpPr/>
      </xdr:nvCxnSpPr>
      <xdr:spPr>
        <a:xfrm>
          <a:off x="6811700" y="43994294"/>
          <a:ext cx="227206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560918</xdr:colOff>
      <xdr:row>317</xdr:row>
      <xdr:rowOff>12608</xdr:rowOff>
    </xdr:from>
    <xdr:to>
      <xdr:col>4</xdr:col>
      <xdr:colOff>606517</xdr:colOff>
      <xdr:row>317</xdr:row>
      <xdr:rowOff>12608</xdr:rowOff>
    </xdr:to>
    <xdr:cxnSp macro="">
      <xdr:nvCxnSpPr>
        <xdr:cNvPr id="2455" name="Rechte verbindingslijn 2454">
          <a:extLst>
            <a:ext uri="{FF2B5EF4-FFF2-40B4-BE49-F238E27FC236}">
              <a16:creationId xmlns:a16="http://schemas.microsoft.com/office/drawing/2014/main" id="{6A623CDA-A6DC-4820-BE2D-7DEB2FC0F38F}"/>
            </a:ext>
          </a:extLst>
        </xdr:cNvPr>
        <xdr:cNvCxnSpPr/>
      </xdr:nvCxnSpPr>
      <xdr:spPr>
        <a:xfrm>
          <a:off x="6787887" y="42303608"/>
          <a:ext cx="227206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2345531</xdr:colOff>
      <xdr:row>373</xdr:row>
      <xdr:rowOff>0</xdr:rowOff>
    </xdr:from>
    <xdr:to>
      <xdr:col>5</xdr:col>
      <xdr:colOff>0</xdr:colOff>
      <xdr:row>383</xdr:row>
      <xdr:rowOff>0</xdr:rowOff>
    </xdr:to>
    <xdr:cxnSp macro="">
      <xdr:nvCxnSpPr>
        <xdr:cNvPr id="2456" name="Verbindingslijn: gebogen 2455">
          <a:extLst>
            <a:ext uri="{FF2B5EF4-FFF2-40B4-BE49-F238E27FC236}">
              <a16:creationId xmlns:a16="http://schemas.microsoft.com/office/drawing/2014/main" id="{2A87D9CA-EF8C-4D15-A550-12A18C6163B3}"/>
            </a:ext>
          </a:extLst>
        </xdr:cNvPr>
        <xdr:cNvCxnSpPr/>
      </xdr:nvCxnSpPr>
      <xdr:spPr>
        <a:xfrm>
          <a:off x="4488656" y="67246500"/>
          <a:ext cx="4572000" cy="1905000"/>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547687</xdr:colOff>
      <xdr:row>377</xdr:row>
      <xdr:rowOff>700</xdr:rowOff>
    </xdr:from>
    <xdr:to>
      <xdr:col>5</xdr:col>
      <xdr:colOff>46924</xdr:colOff>
      <xdr:row>377</xdr:row>
      <xdr:rowOff>700</xdr:rowOff>
    </xdr:to>
    <xdr:cxnSp macro="">
      <xdr:nvCxnSpPr>
        <xdr:cNvPr id="2459" name="Rechte verbindingslijn 2458">
          <a:extLst>
            <a:ext uri="{FF2B5EF4-FFF2-40B4-BE49-F238E27FC236}">
              <a16:creationId xmlns:a16="http://schemas.microsoft.com/office/drawing/2014/main" id="{2971D298-7EF6-461D-8CFA-AF15338066D2}"/>
            </a:ext>
          </a:extLst>
        </xdr:cNvPr>
        <xdr:cNvCxnSpPr/>
      </xdr:nvCxnSpPr>
      <xdr:spPr>
        <a:xfrm>
          <a:off x="6774656" y="45530200"/>
          <a:ext cx="233292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535781</xdr:colOff>
      <xdr:row>379</xdr:row>
      <xdr:rowOff>179293</xdr:rowOff>
    </xdr:from>
    <xdr:to>
      <xdr:col>5</xdr:col>
      <xdr:colOff>35018</xdr:colOff>
      <xdr:row>379</xdr:row>
      <xdr:rowOff>179293</xdr:rowOff>
    </xdr:to>
    <xdr:cxnSp macro="">
      <xdr:nvCxnSpPr>
        <xdr:cNvPr id="2464" name="Rechte verbindingslijn 2463">
          <a:extLst>
            <a:ext uri="{FF2B5EF4-FFF2-40B4-BE49-F238E27FC236}">
              <a16:creationId xmlns:a16="http://schemas.microsoft.com/office/drawing/2014/main" id="{5AC050EF-8332-41C4-A9D8-54C3160EB5BF}"/>
            </a:ext>
          </a:extLst>
        </xdr:cNvPr>
        <xdr:cNvCxnSpPr/>
      </xdr:nvCxnSpPr>
      <xdr:spPr>
        <a:xfrm>
          <a:off x="6762750" y="46089793"/>
          <a:ext cx="233292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xdr:colOff>
      <xdr:row>386</xdr:row>
      <xdr:rowOff>0</xdr:rowOff>
    </xdr:from>
    <xdr:to>
      <xdr:col>5</xdr:col>
      <xdr:colOff>11906</xdr:colOff>
      <xdr:row>406</xdr:row>
      <xdr:rowOff>0</xdr:rowOff>
    </xdr:to>
    <xdr:cxnSp macro="">
      <xdr:nvCxnSpPr>
        <xdr:cNvPr id="2465" name="Verbindingslijn: gebogen 2464">
          <a:extLst>
            <a:ext uri="{FF2B5EF4-FFF2-40B4-BE49-F238E27FC236}">
              <a16:creationId xmlns:a16="http://schemas.microsoft.com/office/drawing/2014/main" id="{FC6E6680-DCF5-4D51-9D1F-36CF0491FA4B}"/>
            </a:ext>
          </a:extLst>
        </xdr:cNvPr>
        <xdr:cNvCxnSpPr/>
      </xdr:nvCxnSpPr>
      <xdr:spPr>
        <a:xfrm>
          <a:off x="4500562" y="47244000"/>
          <a:ext cx="4572000" cy="3810000"/>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11906</xdr:colOff>
      <xdr:row>438</xdr:row>
      <xdr:rowOff>0</xdr:rowOff>
    </xdr:from>
    <xdr:to>
      <xdr:col>5</xdr:col>
      <xdr:colOff>23813</xdr:colOff>
      <xdr:row>446</xdr:row>
      <xdr:rowOff>0</xdr:rowOff>
    </xdr:to>
    <xdr:cxnSp macro="">
      <xdr:nvCxnSpPr>
        <xdr:cNvPr id="2476" name="Verbindingslijn: gebogen 2475">
          <a:extLst>
            <a:ext uri="{FF2B5EF4-FFF2-40B4-BE49-F238E27FC236}">
              <a16:creationId xmlns:a16="http://schemas.microsoft.com/office/drawing/2014/main" id="{DD52AA68-F852-439A-A6E1-9A8EEC45832B}"/>
            </a:ext>
          </a:extLst>
        </xdr:cNvPr>
        <xdr:cNvCxnSpPr/>
      </xdr:nvCxnSpPr>
      <xdr:spPr>
        <a:xfrm>
          <a:off x="4512469" y="52387500"/>
          <a:ext cx="4572000" cy="1524000"/>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35718</xdr:colOff>
      <xdr:row>415</xdr:row>
      <xdr:rowOff>0</xdr:rowOff>
    </xdr:from>
    <xdr:to>
      <xdr:col>5</xdr:col>
      <xdr:colOff>11906</xdr:colOff>
      <xdr:row>429</xdr:row>
      <xdr:rowOff>11906</xdr:rowOff>
    </xdr:to>
    <xdr:cxnSp macro="">
      <xdr:nvCxnSpPr>
        <xdr:cNvPr id="2478" name="Verbindingslijn: gebogen 2477">
          <a:extLst>
            <a:ext uri="{FF2B5EF4-FFF2-40B4-BE49-F238E27FC236}">
              <a16:creationId xmlns:a16="http://schemas.microsoft.com/office/drawing/2014/main" id="{A8BB6869-0282-4FFC-A3EC-281CEBA2E0CE}"/>
            </a:ext>
          </a:extLst>
        </xdr:cNvPr>
        <xdr:cNvCxnSpPr/>
      </xdr:nvCxnSpPr>
      <xdr:spPr>
        <a:xfrm>
          <a:off x="4536281" y="51244500"/>
          <a:ext cx="4536281" cy="2678906"/>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571500</xdr:colOff>
      <xdr:row>440</xdr:row>
      <xdr:rowOff>698</xdr:rowOff>
    </xdr:from>
    <xdr:to>
      <xdr:col>5</xdr:col>
      <xdr:colOff>23110</xdr:colOff>
      <xdr:row>440</xdr:row>
      <xdr:rowOff>698</xdr:rowOff>
    </xdr:to>
    <xdr:cxnSp macro="">
      <xdr:nvCxnSpPr>
        <xdr:cNvPr id="2479" name="Rechte verbindingslijn 2478">
          <a:extLst>
            <a:ext uri="{FF2B5EF4-FFF2-40B4-BE49-F238E27FC236}">
              <a16:creationId xmlns:a16="http://schemas.microsoft.com/office/drawing/2014/main" id="{CD03D56B-698D-4F2D-9A38-9C1C7C26A36D}"/>
            </a:ext>
          </a:extLst>
        </xdr:cNvPr>
        <xdr:cNvCxnSpPr/>
      </xdr:nvCxnSpPr>
      <xdr:spPr>
        <a:xfrm>
          <a:off x="6798469" y="52769198"/>
          <a:ext cx="228529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511969</xdr:colOff>
      <xdr:row>388</xdr:row>
      <xdr:rowOff>699</xdr:rowOff>
    </xdr:from>
    <xdr:to>
      <xdr:col>5</xdr:col>
      <xdr:colOff>11206</xdr:colOff>
      <xdr:row>388</xdr:row>
      <xdr:rowOff>699</xdr:rowOff>
    </xdr:to>
    <xdr:cxnSp macro="">
      <xdr:nvCxnSpPr>
        <xdr:cNvPr id="2483" name="Rechte verbindingslijn 2482">
          <a:extLst>
            <a:ext uri="{FF2B5EF4-FFF2-40B4-BE49-F238E27FC236}">
              <a16:creationId xmlns:a16="http://schemas.microsoft.com/office/drawing/2014/main" id="{6F66C08A-6981-4771-A6CD-D331F6234C00}"/>
            </a:ext>
          </a:extLst>
        </xdr:cNvPr>
        <xdr:cNvCxnSpPr/>
      </xdr:nvCxnSpPr>
      <xdr:spPr>
        <a:xfrm>
          <a:off x="6738938" y="47625699"/>
          <a:ext cx="233292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595312</xdr:colOff>
      <xdr:row>417</xdr:row>
      <xdr:rowOff>699</xdr:rowOff>
    </xdr:from>
    <xdr:to>
      <xdr:col>4</xdr:col>
      <xdr:colOff>606518</xdr:colOff>
      <xdr:row>417</xdr:row>
      <xdr:rowOff>699</xdr:rowOff>
    </xdr:to>
    <xdr:cxnSp macro="">
      <xdr:nvCxnSpPr>
        <xdr:cNvPr id="2485" name="Rechte verbindingslijn 2484">
          <a:extLst>
            <a:ext uri="{FF2B5EF4-FFF2-40B4-BE49-F238E27FC236}">
              <a16:creationId xmlns:a16="http://schemas.microsoft.com/office/drawing/2014/main" id="{23ACD6AE-BC7C-4821-B650-4502F87A3ECD}"/>
            </a:ext>
          </a:extLst>
        </xdr:cNvPr>
        <xdr:cNvCxnSpPr/>
      </xdr:nvCxnSpPr>
      <xdr:spPr>
        <a:xfrm>
          <a:off x="6822281" y="50292699"/>
          <a:ext cx="223767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571500</xdr:colOff>
      <xdr:row>443</xdr:row>
      <xdr:rowOff>698</xdr:rowOff>
    </xdr:from>
    <xdr:to>
      <xdr:col>4</xdr:col>
      <xdr:colOff>606516</xdr:colOff>
      <xdr:row>443</xdr:row>
      <xdr:rowOff>698</xdr:rowOff>
    </xdr:to>
    <xdr:cxnSp macro="">
      <xdr:nvCxnSpPr>
        <xdr:cNvPr id="2487" name="Rechte verbindingslijn 2486">
          <a:extLst>
            <a:ext uri="{FF2B5EF4-FFF2-40B4-BE49-F238E27FC236}">
              <a16:creationId xmlns:a16="http://schemas.microsoft.com/office/drawing/2014/main" id="{FAEEF663-DA26-4A37-BBF5-84774E7C9564}"/>
            </a:ext>
          </a:extLst>
        </xdr:cNvPr>
        <xdr:cNvCxnSpPr/>
      </xdr:nvCxnSpPr>
      <xdr:spPr>
        <a:xfrm>
          <a:off x="6798469" y="53340698"/>
          <a:ext cx="226148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500062</xdr:colOff>
      <xdr:row>391</xdr:row>
      <xdr:rowOff>699</xdr:rowOff>
    </xdr:from>
    <xdr:to>
      <xdr:col>4</xdr:col>
      <xdr:colOff>606517</xdr:colOff>
      <xdr:row>391</xdr:row>
      <xdr:rowOff>699</xdr:rowOff>
    </xdr:to>
    <xdr:cxnSp macro="">
      <xdr:nvCxnSpPr>
        <xdr:cNvPr id="2488" name="Rechte verbindingslijn 2487">
          <a:extLst>
            <a:ext uri="{FF2B5EF4-FFF2-40B4-BE49-F238E27FC236}">
              <a16:creationId xmlns:a16="http://schemas.microsoft.com/office/drawing/2014/main" id="{139169CA-E793-424D-9270-F694739D9B6D}"/>
            </a:ext>
          </a:extLst>
        </xdr:cNvPr>
        <xdr:cNvCxnSpPr/>
      </xdr:nvCxnSpPr>
      <xdr:spPr>
        <a:xfrm>
          <a:off x="6727031" y="48197199"/>
          <a:ext cx="233292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11906</xdr:colOff>
      <xdr:row>449</xdr:row>
      <xdr:rowOff>11906</xdr:rowOff>
    </xdr:from>
    <xdr:to>
      <xdr:col>5</xdr:col>
      <xdr:colOff>23814</xdr:colOff>
      <xdr:row>451</xdr:row>
      <xdr:rowOff>11905</xdr:rowOff>
    </xdr:to>
    <xdr:cxnSp macro="">
      <xdr:nvCxnSpPr>
        <xdr:cNvPr id="2490" name="Verbindingslijn: gebogen 2489">
          <a:extLst>
            <a:ext uri="{FF2B5EF4-FFF2-40B4-BE49-F238E27FC236}">
              <a16:creationId xmlns:a16="http://schemas.microsoft.com/office/drawing/2014/main" id="{391415F5-C673-486A-BDC1-7A4A8F48EEA7}"/>
            </a:ext>
          </a:extLst>
        </xdr:cNvPr>
        <xdr:cNvCxnSpPr/>
      </xdr:nvCxnSpPr>
      <xdr:spPr>
        <a:xfrm>
          <a:off x="4512469" y="54494906"/>
          <a:ext cx="4572001" cy="380999"/>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607219</xdr:colOff>
      <xdr:row>420</xdr:row>
      <xdr:rowOff>699</xdr:rowOff>
    </xdr:from>
    <xdr:to>
      <xdr:col>5</xdr:col>
      <xdr:colOff>11207</xdr:colOff>
      <xdr:row>420</xdr:row>
      <xdr:rowOff>699</xdr:rowOff>
    </xdr:to>
    <xdr:cxnSp macro="">
      <xdr:nvCxnSpPr>
        <xdr:cNvPr id="2498" name="Rechte verbindingslijn 2497">
          <a:extLst>
            <a:ext uri="{FF2B5EF4-FFF2-40B4-BE49-F238E27FC236}">
              <a16:creationId xmlns:a16="http://schemas.microsoft.com/office/drawing/2014/main" id="{ED5E6C3E-B967-4C90-B097-C0569BF8C784}"/>
            </a:ext>
          </a:extLst>
        </xdr:cNvPr>
        <xdr:cNvCxnSpPr/>
      </xdr:nvCxnSpPr>
      <xdr:spPr>
        <a:xfrm>
          <a:off x="6834188" y="50864199"/>
          <a:ext cx="223767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11906</xdr:colOff>
      <xdr:row>454</xdr:row>
      <xdr:rowOff>190499</xdr:rowOff>
    </xdr:from>
    <xdr:to>
      <xdr:col>5</xdr:col>
      <xdr:colOff>23814</xdr:colOff>
      <xdr:row>456</xdr:row>
      <xdr:rowOff>190498</xdr:rowOff>
    </xdr:to>
    <xdr:cxnSp macro="">
      <xdr:nvCxnSpPr>
        <xdr:cNvPr id="2511" name="Verbindingslijn: gebogen 2510">
          <a:extLst>
            <a:ext uri="{FF2B5EF4-FFF2-40B4-BE49-F238E27FC236}">
              <a16:creationId xmlns:a16="http://schemas.microsoft.com/office/drawing/2014/main" id="{27E98C47-3810-4DA2-80D9-2177856D5101}"/>
            </a:ext>
          </a:extLst>
        </xdr:cNvPr>
        <xdr:cNvCxnSpPr/>
      </xdr:nvCxnSpPr>
      <xdr:spPr>
        <a:xfrm>
          <a:off x="4512469" y="55435499"/>
          <a:ext cx="4572001" cy="380999"/>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511969</xdr:colOff>
      <xdr:row>393</xdr:row>
      <xdr:rowOff>179293</xdr:rowOff>
    </xdr:from>
    <xdr:to>
      <xdr:col>5</xdr:col>
      <xdr:colOff>11206</xdr:colOff>
      <xdr:row>393</xdr:row>
      <xdr:rowOff>179293</xdr:rowOff>
    </xdr:to>
    <xdr:cxnSp macro="">
      <xdr:nvCxnSpPr>
        <xdr:cNvPr id="2517" name="Rechte verbindingslijn 2516">
          <a:extLst>
            <a:ext uri="{FF2B5EF4-FFF2-40B4-BE49-F238E27FC236}">
              <a16:creationId xmlns:a16="http://schemas.microsoft.com/office/drawing/2014/main" id="{DB1A2A7D-6083-42BC-87A6-10151B2F4F8D}"/>
            </a:ext>
          </a:extLst>
        </xdr:cNvPr>
        <xdr:cNvCxnSpPr/>
      </xdr:nvCxnSpPr>
      <xdr:spPr>
        <a:xfrm>
          <a:off x="6738938" y="48756793"/>
          <a:ext cx="233292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35718</xdr:colOff>
      <xdr:row>459</xdr:row>
      <xdr:rowOff>190499</xdr:rowOff>
    </xdr:from>
    <xdr:to>
      <xdr:col>5</xdr:col>
      <xdr:colOff>47626</xdr:colOff>
      <xdr:row>461</xdr:row>
      <xdr:rowOff>190498</xdr:rowOff>
    </xdr:to>
    <xdr:cxnSp macro="">
      <xdr:nvCxnSpPr>
        <xdr:cNvPr id="2520" name="Verbindingslijn: gebogen 2519">
          <a:extLst>
            <a:ext uri="{FF2B5EF4-FFF2-40B4-BE49-F238E27FC236}">
              <a16:creationId xmlns:a16="http://schemas.microsoft.com/office/drawing/2014/main" id="{E7CE2BFF-79FF-4766-943A-7CBD731267B6}"/>
            </a:ext>
          </a:extLst>
        </xdr:cNvPr>
        <xdr:cNvCxnSpPr/>
      </xdr:nvCxnSpPr>
      <xdr:spPr>
        <a:xfrm>
          <a:off x="4536281" y="56387999"/>
          <a:ext cx="4572001" cy="380999"/>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2345531</xdr:colOff>
      <xdr:row>465</xdr:row>
      <xdr:rowOff>190499</xdr:rowOff>
    </xdr:from>
    <xdr:to>
      <xdr:col>5</xdr:col>
      <xdr:colOff>0</xdr:colOff>
      <xdr:row>477</xdr:row>
      <xdr:rowOff>0</xdr:rowOff>
    </xdr:to>
    <xdr:cxnSp macro="">
      <xdr:nvCxnSpPr>
        <xdr:cNvPr id="2503" name="Verbindingslijn: gebogen 2502">
          <a:extLst>
            <a:ext uri="{FF2B5EF4-FFF2-40B4-BE49-F238E27FC236}">
              <a16:creationId xmlns:a16="http://schemas.microsoft.com/office/drawing/2014/main" id="{782468E8-6C37-4147-BACC-CBD5610C2F54}"/>
            </a:ext>
          </a:extLst>
        </xdr:cNvPr>
        <xdr:cNvCxnSpPr/>
      </xdr:nvCxnSpPr>
      <xdr:spPr>
        <a:xfrm>
          <a:off x="4488656" y="63626999"/>
          <a:ext cx="4572000" cy="1524001"/>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2345531</xdr:colOff>
      <xdr:row>480</xdr:row>
      <xdr:rowOff>190499</xdr:rowOff>
    </xdr:from>
    <xdr:to>
      <xdr:col>5</xdr:col>
      <xdr:colOff>0</xdr:colOff>
      <xdr:row>501</xdr:row>
      <xdr:rowOff>178594</xdr:rowOff>
    </xdr:to>
    <xdr:cxnSp macro="">
      <xdr:nvCxnSpPr>
        <xdr:cNvPr id="2510" name="Verbindingslijn: gebogen 2509">
          <a:extLst>
            <a:ext uri="{FF2B5EF4-FFF2-40B4-BE49-F238E27FC236}">
              <a16:creationId xmlns:a16="http://schemas.microsoft.com/office/drawing/2014/main" id="{58D35406-0D1E-43F5-B197-D4B29EAD5290}"/>
            </a:ext>
          </a:extLst>
        </xdr:cNvPr>
        <xdr:cNvCxnSpPr/>
      </xdr:nvCxnSpPr>
      <xdr:spPr>
        <a:xfrm>
          <a:off x="4488656" y="66293999"/>
          <a:ext cx="4572000" cy="3226595"/>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559594</xdr:colOff>
      <xdr:row>423</xdr:row>
      <xdr:rowOff>699</xdr:rowOff>
    </xdr:from>
    <xdr:to>
      <xdr:col>4</xdr:col>
      <xdr:colOff>570800</xdr:colOff>
      <xdr:row>423</xdr:row>
      <xdr:rowOff>699</xdr:rowOff>
    </xdr:to>
    <xdr:cxnSp macro="">
      <xdr:nvCxnSpPr>
        <xdr:cNvPr id="2513" name="Rechte verbindingslijn 2512">
          <a:extLst>
            <a:ext uri="{FF2B5EF4-FFF2-40B4-BE49-F238E27FC236}">
              <a16:creationId xmlns:a16="http://schemas.microsoft.com/office/drawing/2014/main" id="{80B20EA9-2E60-499F-BA21-E2C0AE6EABEF}"/>
            </a:ext>
          </a:extLst>
        </xdr:cNvPr>
        <xdr:cNvCxnSpPr/>
      </xdr:nvCxnSpPr>
      <xdr:spPr>
        <a:xfrm>
          <a:off x="6786563" y="52769199"/>
          <a:ext cx="223767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500063</xdr:colOff>
      <xdr:row>396</xdr:row>
      <xdr:rowOff>179293</xdr:rowOff>
    </xdr:from>
    <xdr:to>
      <xdr:col>4</xdr:col>
      <xdr:colOff>606518</xdr:colOff>
      <xdr:row>396</xdr:row>
      <xdr:rowOff>179293</xdr:rowOff>
    </xdr:to>
    <xdr:cxnSp macro="">
      <xdr:nvCxnSpPr>
        <xdr:cNvPr id="2521" name="Rechte verbindingslijn 2520">
          <a:extLst>
            <a:ext uri="{FF2B5EF4-FFF2-40B4-BE49-F238E27FC236}">
              <a16:creationId xmlns:a16="http://schemas.microsoft.com/office/drawing/2014/main" id="{72E543F0-7289-41B5-8174-47C8B272E58A}"/>
            </a:ext>
          </a:extLst>
        </xdr:cNvPr>
        <xdr:cNvCxnSpPr/>
      </xdr:nvCxnSpPr>
      <xdr:spPr>
        <a:xfrm>
          <a:off x="6727032" y="49328293"/>
          <a:ext cx="233292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547688</xdr:colOff>
      <xdr:row>471</xdr:row>
      <xdr:rowOff>698</xdr:rowOff>
    </xdr:from>
    <xdr:to>
      <xdr:col>4</xdr:col>
      <xdr:colOff>582704</xdr:colOff>
      <xdr:row>471</xdr:row>
      <xdr:rowOff>698</xdr:rowOff>
    </xdr:to>
    <xdr:cxnSp macro="">
      <xdr:nvCxnSpPr>
        <xdr:cNvPr id="2527" name="Rechte verbindingslijn 2526">
          <a:extLst>
            <a:ext uri="{FF2B5EF4-FFF2-40B4-BE49-F238E27FC236}">
              <a16:creationId xmlns:a16="http://schemas.microsoft.com/office/drawing/2014/main" id="{6802927F-6B57-40B9-A8CA-16E61CA8A4F8}"/>
            </a:ext>
          </a:extLst>
        </xdr:cNvPr>
        <xdr:cNvCxnSpPr/>
      </xdr:nvCxnSpPr>
      <xdr:spPr>
        <a:xfrm>
          <a:off x="6774657" y="60198698"/>
          <a:ext cx="226148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xdr:colOff>
      <xdr:row>432</xdr:row>
      <xdr:rowOff>11906</xdr:rowOff>
    </xdr:from>
    <xdr:to>
      <xdr:col>5</xdr:col>
      <xdr:colOff>35719</xdr:colOff>
      <xdr:row>434</xdr:row>
      <xdr:rowOff>11906</xdr:rowOff>
    </xdr:to>
    <xdr:cxnSp macro="">
      <xdr:nvCxnSpPr>
        <xdr:cNvPr id="2543" name="Verbindingslijn: gebogen 2542">
          <a:extLst>
            <a:ext uri="{FF2B5EF4-FFF2-40B4-BE49-F238E27FC236}">
              <a16:creationId xmlns:a16="http://schemas.microsoft.com/office/drawing/2014/main" id="{7464A5C5-9970-4A6E-A368-654B425C927E}"/>
            </a:ext>
          </a:extLst>
        </xdr:cNvPr>
        <xdr:cNvCxnSpPr/>
      </xdr:nvCxnSpPr>
      <xdr:spPr>
        <a:xfrm>
          <a:off x="4500562" y="53923406"/>
          <a:ext cx="4595813" cy="381000"/>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488157</xdr:colOff>
      <xdr:row>400</xdr:row>
      <xdr:rowOff>700</xdr:rowOff>
    </xdr:from>
    <xdr:to>
      <xdr:col>4</xdr:col>
      <xdr:colOff>594612</xdr:colOff>
      <xdr:row>400</xdr:row>
      <xdr:rowOff>700</xdr:rowOff>
    </xdr:to>
    <xdr:cxnSp macro="">
      <xdr:nvCxnSpPr>
        <xdr:cNvPr id="2549" name="Rechte verbindingslijn 2548">
          <a:extLst>
            <a:ext uri="{FF2B5EF4-FFF2-40B4-BE49-F238E27FC236}">
              <a16:creationId xmlns:a16="http://schemas.microsoft.com/office/drawing/2014/main" id="{06B12097-9978-4C83-AFBD-03E9CB84EC4C}"/>
            </a:ext>
          </a:extLst>
        </xdr:cNvPr>
        <xdr:cNvCxnSpPr/>
      </xdr:nvCxnSpPr>
      <xdr:spPr>
        <a:xfrm>
          <a:off x="6715126" y="49911700"/>
          <a:ext cx="233292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595314</xdr:colOff>
      <xdr:row>425</xdr:row>
      <xdr:rowOff>179293</xdr:rowOff>
    </xdr:from>
    <xdr:to>
      <xdr:col>4</xdr:col>
      <xdr:colOff>606520</xdr:colOff>
      <xdr:row>425</xdr:row>
      <xdr:rowOff>179293</xdr:rowOff>
    </xdr:to>
    <xdr:cxnSp macro="">
      <xdr:nvCxnSpPr>
        <xdr:cNvPr id="2554" name="Rechte verbindingslijn 2553">
          <a:extLst>
            <a:ext uri="{FF2B5EF4-FFF2-40B4-BE49-F238E27FC236}">
              <a16:creationId xmlns:a16="http://schemas.microsoft.com/office/drawing/2014/main" id="{695814A7-8CF9-48BE-A099-81D7B7BC5ABD}"/>
            </a:ext>
          </a:extLst>
        </xdr:cNvPr>
        <xdr:cNvCxnSpPr/>
      </xdr:nvCxnSpPr>
      <xdr:spPr>
        <a:xfrm>
          <a:off x="6822283" y="53328793"/>
          <a:ext cx="223767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595313</xdr:colOff>
      <xdr:row>487</xdr:row>
      <xdr:rowOff>12605</xdr:rowOff>
    </xdr:from>
    <xdr:to>
      <xdr:col>5</xdr:col>
      <xdr:colOff>23111</xdr:colOff>
      <xdr:row>487</xdr:row>
      <xdr:rowOff>12605</xdr:rowOff>
    </xdr:to>
    <xdr:cxnSp macro="">
      <xdr:nvCxnSpPr>
        <xdr:cNvPr id="2555" name="Rechte verbindingslijn 2554">
          <a:extLst>
            <a:ext uri="{FF2B5EF4-FFF2-40B4-BE49-F238E27FC236}">
              <a16:creationId xmlns:a16="http://schemas.microsoft.com/office/drawing/2014/main" id="{3CF276BA-7960-46BB-AB0D-53D4D66CC219}"/>
            </a:ext>
          </a:extLst>
        </xdr:cNvPr>
        <xdr:cNvCxnSpPr/>
      </xdr:nvCxnSpPr>
      <xdr:spPr>
        <a:xfrm>
          <a:off x="6822282" y="63449105"/>
          <a:ext cx="226148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2345531</xdr:colOff>
      <xdr:row>506</xdr:row>
      <xdr:rowOff>11906</xdr:rowOff>
    </xdr:from>
    <xdr:to>
      <xdr:col>5</xdr:col>
      <xdr:colOff>23812</xdr:colOff>
      <xdr:row>508</xdr:row>
      <xdr:rowOff>11907</xdr:rowOff>
    </xdr:to>
    <xdr:cxnSp macro="">
      <xdr:nvCxnSpPr>
        <xdr:cNvPr id="2556" name="Verbindingslijn: gebogen 2555">
          <a:extLst>
            <a:ext uri="{FF2B5EF4-FFF2-40B4-BE49-F238E27FC236}">
              <a16:creationId xmlns:a16="http://schemas.microsoft.com/office/drawing/2014/main" id="{E79A0EA4-D699-4F64-B9BF-727C360B4D43}"/>
            </a:ext>
          </a:extLst>
        </xdr:cNvPr>
        <xdr:cNvCxnSpPr/>
      </xdr:nvCxnSpPr>
      <xdr:spPr>
        <a:xfrm>
          <a:off x="4488656" y="64591406"/>
          <a:ext cx="4595812" cy="381001"/>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523875</xdr:colOff>
      <xdr:row>402</xdr:row>
      <xdr:rowOff>179294</xdr:rowOff>
    </xdr:from>
    <xdr:to>
      <xdr:col>5</xdr:col>
      <xdr:colOff>23112</xdr:colOff>
      <xdr:row>402</xdr:row>
      <xdr:rowOff>179294</xdr:rowOff>
    </xdr:to>
    <xdr:cxnSp macro="">
      <xdr:nvCxnSpPr>
        <xdr:cNvPr id="2570" name="Rechte verbindingslijn 2569">
          <a:extLst>
            <a:ext uri="{FF2B5EF4-FFF2-40B4-BE49-F238E27FC236}">
              <a16:creationId xmlns:a16="http://schemas.microsoft.com/office/drawing/2014/main" id="{155BDEFC-8E4E-4742-9679-D61A4DBFA6AA}"/>
            </a:ext>
          </a:extLst>
        </xdr:cNvPr>
        <xdr:cNvCxnSpPr/>
      </xdr:nvCxnSpPr>
      <xdr:spPr>
        <a:xfrm>
          <a:off x="6750844" y="50471294"/>
          <a:ext cx="233292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2321718</xdr:colOff>
      <xdr:row>511</xdr:row>
      <xdr:rowOff>11906</xdr:rowOff>
    </xdr:from>
    <xdr:to>
      <xdr:col>4</xdr:col>
      <xdr:colOff>607217</xdr:colOff>
      <xdr:row>513</xdr:row>
      <xdr:rowOff>11907</xdr:rowOff>
    </xdr:to>
    <xdr:cxnSp macro="">
      <xdr:nvCxnSpPr>
        <xdr:cNvPr id="2571" name="Verbindingslijn: gebogen 2570">
          <a:extLst>
            <a:ext uri="{FF2B5EF4-FFF2-40B4-BE49-F238E27FC236}">
              <a16:creationId xmlns:a16="http://schemas.microsoft.com/office/drawing/2014/main" id="{DD898687-DB9E-4681-A0FC-F6F455A52DF6}"/>
            </a:ext>
          </a:extLst>
        </xdr:cNvPr>
        <xdr:cNvCxnSpPr/>
      </xdr:nvCxnSpPr>
      <xdr:spPr>
        <a:xfrm>
          <a:off x="4464843" y="66496406"/>
          <a:ext cx="4595812" cy="381001"/>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595313</xdr:colOff>
      <xdr:row>490</xdr:row>
      <xdr:rowOff>699</xdr:rowOff>
    </xdr:from>
    <xdr:to>
      <xdr:col>5</xdr:col>
      <xdr:colOff>23111</xdr:colOff>
      <xdr:row>490</xdr:row>
      <xdr:rowOff>699</xdr:rowOff>
    </xdr:to>
    <xdr:cxnSp macro="">
      <xdr:nvCxnSpPr>
        <xdr:cNvPr id="2572" name="Rechte verbindingslijn 2571">
          <a:extLst>
            <a:ext uri="{FF2B5EF4-FFF2-40B4-BE49-F238E27FC236}">
              <a16:creationId xmlns:a16="http://schemas.microsoft.com/office/drawing/2014/main" id="{8E43E045-D39B-413C-90A9-72CCD3CF4FB6}"/>
            </a:ext>
          </a:extLst>
        </xdr:cNvPr>
        <xdr:cNvCxnSpPr/>
      </xdr:nvCxnSpPr>
      <xdr:spPr>
        <a:xfrm>
          <a:off x="6822282" y="64961199"/>
          <a:ext cx="226148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2285999</xdr:colOff>
      <xdr:row>516</xdr:row>
      <xdr:rowOff>0</xdr:rowOff>
    </xdr:from>
    <xdr:to>
      <xdr:col>5</xdr:col>
      <xdr:colOff>23813</xdr:colOff>
      <xdr:row>524</xdr:row>
      <xdr:rowOff>11906</xdr:rowOff>
    </xdr:to>
    <xdr:cxnSp macro="">
      <xdr:nvCxnSpPr>
        <xdr:cNvPr id="2577" name="Verbindingslijn: gebogen 2576">
          <a:extLst>
            <a:ext uri="{FF2B5EF4-FFF2-40B4-BE49-F238E27FC236}">
              <a16:creationId xmlns:a16="http://schemas.microsoft.com/office/drawing/2014/main" id="{3D360056-B870-4B84-B1A9-F7C1FBECCD03}"/>
            </a:ext>
          </a:extLst>
        </xdr:cNvPr>
        <xdr:cNvCxnSpPr/>
      </xdr:nvCxnSpPr>
      <xdr:spPr>
        <a:xfrm>
          <a:off x="4429124" y="70675500"/>
          <a:ext cx="4655345" cy="964406"/>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571501</xdr:colOff>
      <xdr:row>493</xdr:row>
      <xdr:rowOff>12606</xdr:rowOff>
    </xdr:from>
    <xdr:to>
      <xdr:col>4</xdr:col>
      <xdr:colOff>606517</xdr:colOff>
      <xdr:row>493</xdr:row>
      <xdr:rowOff>12606</xdr:rowOff>
    </xdr:to>
    <xdr:cxnSp macro="">
      <xdr:nvCxnSpPr>
        <xdr:cNvPr id="2578" name="Rechte verbindingslijn 2577">
          <a:extLst>
            <a:ext uri="{FF2B5EF4-FFF2-40B4-BE49-F238E27FC236}">
              <a16:creationId xmlns:a16="http://schemas.microsoft.com/office/drawing/2014/main" id="{DCDD93CA-3067-47FA-A68B-EFF3B4AEF485}"/>
            </a:ext>
          </a:extLst>
        </xdr:cNvPr>
        <xdr:cNvCxnSpPr/>
      </xdr:nvCxnSpPr>
      <xdr:spPr>
        <a:xfrm>
          <a:off x="6798470" y="65544606"/>
          <a:ext cx="226148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2333624</xdr:colOff>
      <xdr:row>542</xdr:row>
      <xdr:rowOff>0</xdr:rowOff>
    </xdr:from>
    <xdr:to>
      <xdr:col>5</xdr:col>
      <xdr:colOff>11906</xdr:colOff>
      <xdr:row>551</xdr:row>
      <xdr:rowOff>0</xdr:rowOff>
    </xdr:to>
    <xdr:cxnSp macro="">
      <xdr:nvCxnSpPr>
        <xdr:cNvPr id="2579" name="Verbindingslijn: gebogen 2578">
          <a:extLst>
            <a:ext uri="{FF2B5EF4-FFF2-40B4-BE49-F238E27FC236}">
              <a16:creationId xmlns:a16="http://schemas.microsoft.com/office/drawing/2014/main" id="{1ABFA67C-FF9C-4610-AB7A-0630B31ACA74}"/>
            </a:ext>
          </a:extLst>
        </xdr:cNvPr>
        <xdr:cNvCxnSpPr/>
      </xdr:nvCxnSpPr>
      <xdr:spPr>
        <a:xfrm>
          <a:off x="4476749" y="72199500"/>
          <a:ext cx="4595813" cy="952500"/>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2333624</xdr:colOff>
      <xdr:row>555</xdr:row>
      <xdr:rowOff>0</xdr:rowOff>
    </xdr:from>
    <xdr:to>
      <xdr:col>5</xdr:col>
      <xdr:colOff>11905</xdr:colOff>
      <xdr:row>557</xdr:row>
      <xdr:rowOff>1</xdr:rowOff>
    </xdr:to>
    <xdr:cxnSp macro="">
      <xdr:nvCxnSpPr>
        <xdr:cNvPr id="2581" name="Verbindingslijn: gebogen 2580">
          <a:extLst>
            <a:ext uri="{FF2B5EF4-FFF2-40B4-BE49-F238E27FC236}">
              <a16:creationId xmlns:a16="http://schemas.microsoft.com/office/drawing/2014/main" id="{645C50D5-BF43-4F92-A325-6BDD82C10CB9}"/>
            </a:ext>
          </a:extLst>
        </xdr:cNvPr>
        <xdr:cNvCxnSpPr/>
      </xdr:nvCxnSpPr>
      <xdr:spPr>
        <a:xfrm>
          <a:off x="4476749" y="70675500"/>
          <a:ext cx="4595812" cy="381001"/>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583407</xdr:colOff>
      <xdr:row>521</xdr:row>
      <xdr:rowOff>700</xdr:rowOff>
    </xdr:from>
    <xdr:to>
      <xdr:col>5</xdr:col>
      <xdr:colOff>11205</xdr:colOff>
      <xdr:row>521</xdr:row>
      <xdr:rowOff>700</xdr:rowOff>
    </xdr:to>
    <xdr:cxnSp macro="">
      <xdr:nvCxnSpPr>
        <xdr:cNvPr id="2585" name="Rechte verbindingslijn 2584">
          <a:extLst>
            <a:ext uri="{FF2B5EF4-FFF2-40B4-BE49-F238E27FC236}">
              <a16:creationId xmlns:a16="http://schemas.microsoft.com/office/drawing/2014/main" id="{F13A3948-296B-40A7-AFA2-DB1893FA55B0}"/>
            </a:ext>
          </a:extLst>
        </xdr:cNvPr>
        <xdr:cNvCxnSpPr/>
      </xdr:nvCxnSpPr>
      <xdr:spPr>
        <a:xfrm>
          <a:off x="6810376" y="69152200"/>
          <a:ext cx="226148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xdr:colOff>
      <xdr:row>408</xdr:row>
      <xdr:rowOff>178594</xdr:rowOff>
    </xdr:from>
    <xdr:to>
      <xdr:col>5</xdr:col>
      <xdr:colOff>11906</xdr:colOff>
      <xdr:row>411</xdr:row>
      <xdr:rowOff>11906</xdr:rowOff>
    </xdr:to>
    <xdr:cxnSp macro="">
      <xdr:nvCxnSpPr>
        <xdr:cNvPr id="2589" name="Verbindingslijn: gebogen 2588">
          <a:extLst>
            <a:ext uri="{FF2B5EF4-FFF2-40B4-BE49-F238E27FC236}">
              <a16:creationId xmlns:a16="http://schemas.microsoft.com/office/drawing/2014/main" id="{DD999CB9-B49E-41C9-BDAE-4942329EDC5D}"/>
            </a:ext>
          </a:extLst>
        </xdr:cNvPr>
        <xdr:cNvCxnSpPr/>
      </xdr:nvCxnSpPr>
      <xdr:spPr>
        <a:xfrm>
          <a:off x="4500562" y="51613594"/>
          <a:ext cx="4572000" cy="404812"/>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559595</xdr:colOff>
      <xdr:row>496</xdr:row>
      <xdr:rowOff>700</xdr:rowOff>
    </xdr:from>
    <xdr:to>
      <xdr:col>4</xdr:col>
      <xdr:colOff>594611</xdr:colOff>
      <xdr:row>496</xdr:row>
      <xdr:rowOff>700</xdr:rowOff>
    </xdr:to>
    <xdr:cxnSp macro="">
      <xdr:nvCxnSpPr>
        <xdr:cNvPr id="2591" name="Rechte verbindingslijn 2590">
          <a:extLst>
            <a:ext uri="{FF2B5EF4-FFF2-40B4-BE49-F238E27FC236}">
              <a16:creationId xmlns:a16="http://schemas.microsoft.com/office/drawing/2014/main" id="{D5328DC9-3AE0-4C1D-A4E3-BB07D3260974}"/>
            </a:ext>
          </a:extLst>
        </xdr:cNvPr>
        <xdr:cNvCxnSpPr/>
      </xdr:nvCxnSpPr>
      <xdr:spPr>
        <a:xfrm>
          <a:off x="6786564" y="67437700"/>
          <a:ext cx="226148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595313</xdr:colOff>
      <xdr:row>548</xdr:row>
      <xdr:rowOff>12607</xdr:rowOff>
    </xdr:from>
    <xdr:to>
      <xdr:col>5</xdr:col>
      <xdr:colOff>23111</xdr:colOff>
      <xdr:row>548</xdr:row>
      <xdr:rowOff>12607</xdr:rowOff>
    </xdr:to>
    <xdr:cxnSp macro="">
      <xdr:nvCxnSpPr>
        <xdr:cNvPr id="2592" name="Rechte verbindingslijn 2591">
          <a:extLst>
            <a:ext uri="{FF2B5EF4-FFF2-40B4-BE49-F238E27FC236}">
              <a16:creationId xmlns:a16="http://schemas.microsoft.com/office/drawing/2014/main" id="{9B731813-A6A3-4ED5-892E-C37945A996D8}"/>
            </a:ext>
          </a:extLst>
        </xdr:cNvPr>
        <xdr:cNvCxnSpPr/>
      </xdr:nvCxnSpPr>
      <xdr:spPr>
        <a:xfrm>
          <a:off x="6822282" y="72593107"/>
          <a:ext cx="226148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607219</xdr:colOff>
      <xdr:row>529</xdr:row>
      <xdr:rowOff>700</xdr:rowOff>
    </xdr:from>
    <xdr:to>
      <xdr:col>5</xdr:col>
      <xdr:colOff>35017</xdr:colOff>
      <xdr:row>529</xdr:row>
      <xdr:rowOff>700</xdr:rowOff>
    </xdr:to>
    <xdr:cxnSp macro="">
      <xdr:nvCxnSpPr>
        <xdr:cNvPr id="2593" name="Rechte verbindingslijn 2592">
          <a:extLst>
            <a:ext uri="{FF2B5EF4-FFF2-40B4-BE49-F238E27FC236}">
              <a16:creationId xmlns:a16="http://schemas.microsoft.com/office/drawing/2014/main" id="{56C07655-14DC-45CC-AF2A-362EA920F345}"/>
            </a:ext>
          </a:extLst>
        </xdr:cNvPr>
        <xdr:cNvCxnSpPr/>
      </xdr:nvCxnSpPr>
      <xdr:spPr>
        <a:xfrm>
          <a:off x="6834188" y="73152700"/>
          <a:ext cx="226148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2285999</xdr:colOff>
      <xdr:row>527</xdr:row>
      <xdr:rowOff>0</xdr:rowOff>
    </xdr:from>
    <xdr:to>
      <xdr:col>5</xdr:col>
      <xdr:colOff>35719</xdr:colOff>
      <xdr:row>531</xdr:row>
      <xdr:rowOff>178594</xdr:rowOff>
    </xdr:to>
    <xdr:cxnSp macro="">
      <xdr:nvCxnSpPr>
        <xdr:cNvPr id="2594" name="Verbindingslijn: gebogen 2593">
          <a:extLst>
            <a:ext uri="{FF2B5EF4-FFF2-40B4-BE49-F238E27FC236}">
              <a16:creationId xmlns:a16="http://schemas.microsoft.com/office/drawing/2014/main" id="{C1E0BDCD-5C4A-4872-A2BF-7E543F44DA58}"/>
            </a:ext>
          </a:extLst>
        </xdr:cNvPr>
        <xdr:cNvCxnSpPr/>
      </xdr:nvCxnSpPr>
      <xdr:spPr>
        <a:xfrm>
          <a:off x="4429124" y="72771000"/>
          <a:ext cx="4667251" cy="940594"/>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583407</xdr:colOff>
      <xdr:row>474</xdr:row>
      <xdr:rowOff>698</xdr:rowOff>
    </xdr:from>
    <xdr:to>
      <xdr:col>5</xdr:col>
      <xdr:colOff>11205</xdr:colOff>
      <xdr:row>474</xdr:row>
      <xdr:rowOff>698</xdr:rowOff>
    </xdr:to>
    <xdr:cxnSp macro="">
      <xdr:nvCxnSpPr>
        <xdr:cNvPr id="2642" name="Rechte verbindingslijn 2641">
          <a:extLst>
            <a:ext uri="{FF2B5EF4-FFF2-40B4-BE49-F238E27FC236}">
              <a16:creationId xmlns:a16="http://schemas.microsoft.com/office/drawing/2014/main" id="{EC7725C2-96A1-4F62-8B2C-9B7B1B20C947}"/>
            </a:ext>
          </a:extLst>
        </xdr:cNvPr>
        <xdr:cNvCxnSpPr/>
      </xdr:nvCxnSpPr>
      <xdr:spPr>
        <a:xfrm>
          <a:off x="6810376" y="64580198"/>
          <a:ext cx="226148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559595</xdr:colOff>
      <xdr:row>499</xdr:row>
      <xdr:rowOff>700</xdr:rowOff>
    </xdr:from>
    <xdr:to>
      <xdr:col>4</xdr:col>
      <xdr:colOff>594611</xdr:colOff>
      <xdr:row>499</xdr:row>
      <xdr:rowOff>700</xdr:rowOff>
    </xdr:to>
    <xdr:cxnSp macro="">
      <xdr:nvCxnSpPr>
        <xdr:cNvPr id="2644" name="Rechte verbindingslijn 2643">
          <a:extLst>
            <a:ext uri="{FF2B5EF4-FFF2-40B4-BE49-F238E27FC236}">
              <a16:creationId xmlns:a16="http://schemas.microsoft.com/office/drawing/2014/main" id="{48FA6814-40BC-4D25-925F-106CAB49BB44}"/>
            </a:ext>
          </a:extLst>
        </xdr:cNvPr>
        <xdr:cNvCxnSpPr/>
      </xdr:nvCxnSpPr>
      <xdr:spPr>
        <a:xfrm>
          <a:off x="6786564" y="68961700"/>
          <a:ext cx="226148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xdr:colOff>
      <xdr:row>561</xdr:row>
      <xdr:rowOff>0</xdr:rowOff>
    </xdr:from>
    <xdr:to>
      <xdr:col>5</xdr:col>
      <xdr:colOff>71438</xdr:colOff>
      <xdr:row>579</xdr:row>
      <xdr:rowOff>0</xdr:rowOff>
    </xdr:to>
    <xdr:cxnSp macro="">
      <xdr:nvCxnSpPr>
        <xdr:cNvPr id="2647" name="Verbindingslijn: gebogen 2646">
          <a:extLst>
            <a:ext uri="{FF2B5EF4-FFF2-40B4-BE49-F238E27FC236}">
              <a16:creationId xmlns:a16="http://schemas.microsoft.com/office/drawing/2014/main" id="{3AEB761A-9412-472E-B5BF-7BE596E9BEB5}"/>
            </a:ext>
          </a:extLst>
        </xdr:cNvPr>
        <xdr:cNvCxnSpPr/>
      </xdr:nvCxnSpPr>
      <xdr:spPr>
        <a:xfrm>
          <a:off x="4500562" y="78676500"/>
          <a:ext cx="4631532" cy="2857500"/>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571500</xdr:colOff>
      <xdr:row>566</xdr:row>
      <xdr:rowOff>179294</xdr:rowOff>
    </xdr:from>
    <xdr:to>
      <xdr:col>4</xdr:col>
      <xdr:colOff>606516</xdr:colOff>
      <xdr:row>566</xdr:row>
      <xdr:rowOff>179294</xdr:rowOff>
    </xdr:to>
    <xdr:cxnSp macro="">
      <xdr:nvCxnSpPr>
        <xdr:cNvPr id="2648" name="Rechte verbindingslijn 2647">
          <a:extLst>
            <a:ext uri="{FF2B5EF4-FFF2-40B4-BE49-F238E27FC236}">
              <a16:creationId xmlns:a16="http://schemas.microsoft.com/office/drawing/2014/main" id="{617982EA-6CDF-46B6-A994-99209F94CBA3}"/>
            </a:ext>
          </a:extLst>
        </xdr:cNvPr>
        <xdr:cNvCxnSpPr/>
      </xdr:nvCxnSpPr>
      <xdr:spPr>
        <a:xfrm>
          <a:off x="6798469" y="79236794"/>
          <a:ext cx="226148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559594</xdr:colOff>
      <xdr:row>569</xdr:row>
      <xdr:rowOff>179294</xdr:rowOff>
    </xdr:from>
    <xdr:to>
      <xdr:col>4</xdr:col>
      <xdr:colOff>594610</xdr:colOff>
      <xdr:row>569</xdr:row>
      <xdr:rowOff>179294</xdr:rowOff>
    </xdr:to>
    <xdr:cxnSp macro="">
      <xdr:nvCxnSpPr>
        <xdr:cNvPr id="2650" name="Rechte verbindingslijn 2649">
          <a:extLst>
            <a:ext uri="{FF2B5EF4-FFF2-40B4-BE49-F238E27FC236}">
              <a16:creationId xmlns:a16="http://schemas.microsoft.com/office/drawing/2014/main" id="{5B8BA35A-AEB1-49F0-AE84-2B4DFD3C7AB8}"/>
            </a:ext>
          </a:extLst>
        </xdr:cNvPr>
        <xdr:cNvCxnSpPr/>
      </xdr:nvCxnSpPr>
      <xdr:spPr>
        <a:xfrm>
          <a:off x="6786563" y="79808294"/>
          <a:ext cx="226148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2345530</xdr:colOff>
      <xdr:row>583</xdr:row>
      <xdr:rowOff>0</xdr:rowOff>
    </xdr:from>
    <xdr:to>
      <xdr:col>5</xdr:col>
      <xdr:colOff>23811</xdr:colOff>
      <xdr:row>588</xdr:row>
      <xdr:rowOff>1</xdr:rowOff>
    </xdr:to>
    <xdr:cxnSp macro="">
      <xdr:nvCxnSpPr>
        <xdr:cNvPr id="2657" name="Verbindingslijn: gebogen 2656">
          <a:extLst>
            <a:ext uri="{FF2B5EF4-FFF2-40B4-BE49-F238E27FC236}">
              <a16:creationId xmlns:a16="http://schemas.microsoft.com/office/drawing/2014/main" id="{074D0E24-CBA8-4565-AAEC-6EE09F29F600}"/>
            </a:ext>
          </a:extLst>
        </xdr:cNvPr>
        <xdr:cNvCxnSpPr/>
      </xdr:nvCxnSpPr>
      <xdr:spPr>
        <a:xfrm>
          <a:off x="4488655" y="81153000"/>
          <a:ext cx="4595812" cy="381001"/>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619126</xdr:colOff>
      <xdr:row>573</xdr:row>
      <xdr:rowOff>701</xdr:rowOff>
    </xdr:from>
    <xdr:to>
      <xdr:col>5</xdr:col>
      <xdr:colOff>46924</xdr:colOff>
      <xdr:row>573</xdr:row>
      <xdr:rowOff>701</xdr:rowOff>
    </xdr:to>
    <xdr:cxnSp macro="">
      <xdr:nvCxnSpPr>
        <xdr:cNvPr id="2658" name="Rechte verbindingslijn 2657">
          <a:extLst>
            <a:ext uri="{FF2B5EF4-FFF2-40B4-BE49-F238E27FC236}">
              <a16:creationId xmlns:a16="http://schemas.microsoft.com/office/drawing/2014/main" id="{8B8B1483-F366-4EB9-9263-714E1C4D3890}"/>
            </a:ext>
          </a:extLst>
        </xdr:cNvPr>
        <xdr:cNvCxnSpPr/>
      </xdr:nvCxnSpPr>
      <xdr:spPr>
        <a:xfrm>
          <a:off x="6846095" y="80391701"/>
          <a:ext cx="226148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607220</xdr:colOff>
      <xdr:row>576</xdr:row>
      <xdr:rowOff>701</xdr:rowOff>
    </xdr:from>
    <xdr:to>
      <xdr:col>5</xdr:col>
      <xdr:colOff>35018</xdr:colOff>
      <xdr:row>576</xdr:row>
      <xdr:rowOff>701</xdr:rowOff>
    </xdr:to>
    <xdr:cxnSp macro="">
      <xdr:nvCxnSpPr>
        <xdr:cNvPr id="2659" name="Rechte verbindingslijn 2658">
          <a:extLst>
            <a:ext uri="{FF2B5EF4-FFF2-40B4-BE49-F238E27FC236}">
              <a16:creationId xmlns:a16="http://schemas.microsoft.com/office/drawing/2014/main" id="{E3BDCC93-6270-4115-933C-55AA890DCB5A}"/>
            </a:ext>
          </a:extLst>
        </xdr:cNvPr>
        <xdr:cNvCxnSpPr/>
      </xdr:nvCxnSpPr>
      <xdr:spPr>
        <a:xfrm>
          <a:off x="6834189" y="80963201"/>
          <a:ext cx="226148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44</xdr:row>
      <xdr:rowOff>188799</xdr:rowOff>
    </xdr:from>
    <xdr:to>
      <xdr:col>5</xdr:col>
      <xdr:colOff>0</xdr:colOff>
      <xdr:row>63</xdr:row>
      <xdr:rowOff>13607</xdr:rowOff>
    </xdr:to>
    <xdr:cxnSp macro="">
      <xdr:nvCxnSpPr>
        <xdr:cNvPr id="2661" name="Verbindingslijn: gebogen 2660">
          <a:extLst>
            <a:ext uri="{FF2B5EF4-FFF2-40B4-BE49-F238E27FC236}">
              <a16:creationId xmlns:a16="http://schemas.microsoft.com/office/drawing/2014/main" id="{56424E67-0F0A-4DAD-8B3F-43467124D3CA}"/>
            </a:ext>
          </a:extLst>
        </xdr:cNvPr>
        <xdr:cNvCxnSpPr/>
      </xdr:nvCxnSpPr>
      <xdr:spPr>
        <a:xfrm rot="16200000" flipH="1">
          <a:off x="30305659" y="20356115"/>
          <a:ext cx="2872808" cy="1781175"/>
        </a:xfrm>
        <a:prstGeom prst="bentConnector3">
          <a:avLst>
            <a:gd name="adj1" fmla="val 99076"/>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23812</xdr:colOff>
      <xdr:row>50</xdr:row>
      <xdr:rowOff>188100</xdr:rowOff>
    </xdr:from>
    <xdr:to>
      <xdr:col>5</xdr:col>
      <xdr:colOff>11906</xdr:colOff>
      <xdr:row>50</xdr:row>
      <xdr:rowOff>188100</xdr:rowOff>
    </xdr:to>
    <xdr:cxnSp macro="">
      <xdr:nvCxnSpPr>
        <xdr:cNvPr id="2665" name="Rechte verbindingslijn 2664">
          <a:extLst>
            <a:ext uri="{FF2B5EF4-FFF2-40B4-BE49-F238E27FC236}">
              <a16:creationId xmlns:a16="http://schemas.microsoft.com/office/drawing/2014/main" id="{AC5526E1-247C-451F-ADC2-DBBA436B8381}"/>
            </a:ext>
          </a:extLst>
        </xdr:cNvPr>
        <xdr:cNvCxnSpPr/>
      </xdr:nvCxnSpPr>
      <xdr:spPr>
        <a:xfrm>
          <a:off x="8477250" y="87437100"/>
          <a:ext cx="59531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27214</xdr:colOff>
      <xdr:row>53</xdr:row>
      <xdr:rowOff>174493</xdr:rowOff>
    </xdr:from>
    <xdr:to>
      <xdr:col>4</xdr:col>
      <xdr:colOff>1767228</xdr:colOff>
      <xdr:row>53</xdr:row>
      <xdr:rowOff>174493</xdr:rowOff>
    </xdr:to>
    <xdr:cxnSp macro="">
      <xdr:nvCxnSpPr>
        <xdr:cNvPr id="2667" name="Rechte verbindingslijn 2666">
          <a:extLst>
            <a:ext uri="{FF2B5EF4-FFF2-40B4-BE49-F238E27FC236}">
              <a16:creationId xmlns:a16="http://schemas.microsoft.com/office/drawing/2014/main" id="{C4F60625-E6F8-445D-821C-36934357404F}"/>
            </a:ext>
          </a:extLst>
        </xdr:cNvPr>
        <xdr:cNvCxnSpPr/>
      </xdr:nvCxnSpPr>
      <xdr:spPr>
        <a:xfrm>
          <a:off x="30878689" y="21510493"/>
          <a:ext cx="174001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40821</xdr:colOff>
      <xdr:row>59</xdr:row>
      <xdr:rowOff>188100</xdr:rowOff>
    </xdr:from>
    <xdr:to>
      <xdr:col>4</xdr:col>
      <xdr:colOff>1780835</xdr:colOff>
      <xdr:row>59</xdr:row>
      <xdr:rowOff>188100</xdr:rowOff>
    </xdr:to>
    <xdr:cxnSp macro="">
      <xdr:nvCxnSpPr>
        <xdr:cNvPr id="2672" name="Rechte verbindingslijn 2671">
          <a:extLst>
            <a:ext uri="{FF2B5EF4-FFF2-40B4-BE49-F238E27FC236}">
              <a16:creationId xmlns:a16="http://schemas.microsoft.com/office/drawing/2014/main" id="{E4D8A8D8-01B5-4215-AFFA-2C803F478643}"/>
            </a:ext>
          </a:extLst>
        </xdr:cNvPr>
        <xdr:cNvCxnSpPr/>
      </xdr:nvCxnSpPr>
      <xdr:spPr>
        <a:xfrm>
          <a:off x="30892296" y="22095600"/>
          <a:ext cx="174001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11906</xdr:colOff>
      <xdr:row>47</xdr:row>
      <xdr:rowOff>174493</xdr:rowOff>
    </xdr:from>
    <xdr:to>
      <xdr:col>5</xdr:col>
      <xdr:colOff>11906</xdr:colOff>
      <xdr:row>47</xdr:row>
      <xdr:rowOff>174493</xdr:rowOff>
    </xdr:to>
    <xdr:cxnSp macro="">
      <xdr:nvCxnSpPr>
        <xdr:cNvPr id="2675" name="Rechte verbindingslijn 2674">
          <a:extLst>
            <a:ext uri="{FF2B5EF4-FFF2-40B4-BE49-F238E27FC236}">
              <a16:creationId xmlns:a16="http://schemas.microsoft.com/office/drawing/2014/main" id="{A14ADCF0-5DAB-4B94-9DD5-1FFBB8D15330}"/>
            </a:ext>
          </a:extLst>
        </xdr:cNvPr>
        <xdr:cNvCxnSpPr/>
      </xdr:nvCxnSpPr>
      <xdr:spPr>
        <a:xfrm>
          <a:off x="8465344" y="86851993"/>
          <a:ext cx="60721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15308</xdr:colOff>
      <xdr:row>56</xdr:row>
      <xdr:rowOff>186399</xdr:rowOff>
    </xdr:from>
    <xdr:to>
      <xdr:col>4</xdr:col>
      <xdr:colOff>593272</xdr:colOff>
      <xdr:row>56</xdr:row>
      <xdr:rowOff>186399</xdr:rowOff>
    </xdr:to>
    <xdr:cxnSp macro="">
      <xdr:nvCxnSpPr>
        <xdr:cNvPr id="2676" name="Rechte verbindingslijn 2675">
          <a:extLst>
            <a:ext uri="{FF2B5EF4-FFF2-40B4-BE49-F238E27FC236}">
              <a16:creationId xmlns:a16="http://schemas.microsoft.com/office/drawing/2014/main" id="{02750AA8-440A-4EB4-BADA-2EFBEE268E8E}"/>
            </a:ext>
          </a:extLst>
        </xdr:cNvPr>
        <xdr:cNvCxnSpPr/>
      </xdr:nvCxnSpPr>
      <xdr:spPr>
        <a:xfrm>
          <a:off x="8468746" y="88959399"/>
          <a:ext cx="57796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2308941</xdr:colOff>
      <xdr:row>3723</xdr:row>
      <xdr:rowOff>11906</xdr:rowOff>
    </xdr:from>
    <xdr:to>
      <xdr:col>21</xdr:col>
      <xdr:colOff>2155</xdr:colOff>
      <xdr:row>3723</xdr:row>
      <xdr:rowOff>11906</xdr:rowOff>
    </xdr:to>
    <xdr:cxnSp macro="">
      <xdr:nvCxnSpPr>
        <xdr:cNvPr id="2677" name="Rechte verbindingslijn 2676">
          <a:extLst>
            <a:ext uri="{FF2B5EF4-FFF2-40B4-BE49-F238E27FC236}">
              <a16:creationId xmlns:a16="http://schemas.microsoft.com/office/drawing/2014/main" id="{933E8C9F-ECD8-45B5-A1E7-2CC9F6F70F7D}"/>
            </a:ext>
          </a:extLst>
        </xdr:cNvPr>
        <xdr:cNvCxnSpPr/>
      </xdr:nvCxnSpPr>
      <xdr:spPr>
        <a:xfrm>
          <a:off x="40551816" y="676144031"/>
          <a:ext cx="62215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2320847</xdr:colOff>
      <xdr:row>3719</xdr:row>
      <xdr:rowOff>178594</xdr:rowOff>
    </xdr:from>
    <xdr:to>
      <xdr:col>21</xdr:col>
      <xdr:colOff>14061</xdr:colOff>
      <xdr:row>3719</xdr:row>
      <xdr:rowOff>178594</xdr:rowOff>
    </xdr:to>
    <xdr:cxnSp macro="">
      <xdr:nvCxnSpPr>
        <xdr:cNvPr id="2678" name="Rechte verbindingslijn 2677">
          <a:extLst>
            <a:ext uri="{FF2B5EF4-FFF2-40B4-BE49-F238E27FC236}">
              <a16:creationId xmlns:a16="http://schemas.microsoft.com/office/drawing/2014/main" id="{5AD90EBA-BE30-42C0-BD18-092986DD26AE}"/>
            </a:ext>
          </a:extLst>
        </xdr:cNvPr>
        <xdr:cNvCxnSpPr/>
      </xdr:nvCxnSpPr>
      <xdr:spPr>
        <a:xfrm>
          <a:off x="40563722" y="675548719"/>
          <a:ext cx="62215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34268</xdr:colOff>
      <xdr:row>3959</xdr:row>
      <xdr:rowOff>186143</xdr:rowOff>
    </xdr:from>
    <xdr:to>
      <xdr:col>12</xdr:col>
      <xdr:colOff>348310</xdr:colOff>
      <xdr:row>3959</xdr:row>
      <xdr:rowOff>186143</xdr:rowOff>
    </xdr:to>
    <xdr:cxnSp macro="">
      <xdr:nvCxnSpPr>
        <xdr:cNvPr id="2679" name="Rechte verbindingslijn 2678">
          <a:extLst>
            <a:ext uri="{FF2B5EF4-FFF2-40B4-BE49-F238E27FC236}">
              <a16:creationId xmlns:a16="http://schemas.microsoft.com/office/drawing/2014/main" id="{24C2CDE4-A5FA-4CFD-9E0C-D1EE2F344B60}"/>
            </a:ext>
          </a:extLst>
        </xdr:cNvPr>
        <xdr:cNvCxnSpPr/>
      </xdr:nvCxnSpPr>
      <xdr:spPr>
        <a:xfrm>
          <a:off x="21763174" y="721276268"/>
          <a:ext cx="494557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708575</xdr:colOff>
      <xdr:row>4020</xdr:row>
      <xdr:rowOff>19166</xdr:rowOff>
    </xdr:from>
    <xdr:to>
      <xdr:col>8</xdr:col>
      <xdr:colOff>595725</xdr:colOff>
      <xdr:row>4020</xdr:row>
      <xdr:rowOff>19166</xdr:rowOff>
    </xdr:to>
    <xdr:cxnSp macro="">
      <xdr:nvCxnSpPr>
        <xdr:cNvPr id="2680" name="Rechte verbindingslijn 2679">
          <a:extLst>
            <a:ext uri="{FF2B5EF4-FFF2-40B4-BE49-F238E27FC236}">
              <a16:creationId xmlns:a16="http://schemas.microsoft.com/office/drawing/2014/main" id="{1DCECC9D-F55E-4AF8-AC5F-162D866E9437}"/>
            </a:ext>
          </a:extLst>
        </xdr:cNvPr>
        <xdr:cNvCxnSpPr/>
      </xdr:nvCxnSpPr>
      <xdr:spPr>
        <a:xfrm>
          <a:off x="15115138" y="732158291"/>
          <a:ext cx="267321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732387</xdr:colOff>
      <xdr:row>4028</xdr:row>
      <xdr:rowOff>185853</xdr:rowOff>
    </xdr:from>
    <xdr:to>
      <xdr:col>9</xdr:col>
      <xdr:colOff>12318</xdr:colOff>
      <xdr:row>4028</xdr:row>
      <xdr:rowOff>185853</xdr:rowOff>
    </xdr:to>
    <xdr:cxnSp macro="">
      <xdr:nvCxnSpPr>
        <xdr:cNvPr id="2681" name="Rechte verbindingslijn 2680">
          <a:extLst>
            <a:ext uri="{FF2B5EF4-FFF2-40B4-BE49-F238E27FC236}">
              <a16:creationId xmlns:a16="http://schemas.microsoft.com/office/drawing/2014/main" id="{5190C4CE-093B-4AD3-AC82-F1E36D9F3E81}"/>
            </a:ext>
          </a:extLst>
        </xdr:cNvPr>
        <xdr:cNvCxnSpPr/>
      </xdr:nvCxnSpPr>
      <xdr:spPr>
        <a:xfrm>
          <a:off x="15138950" y="733848978"/>
          <a:ext cx="267321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720481</xdr:colOff>
      <xdr:row>4031</xdr:row>
      <xdr:rowOff>162041</xdr:rowOff>
    </xdr:from>
    <xdr:to>
      <xdr:col>9</xdr:col>
      <xdr:colOff>412</xdr:colOff>
      <xdr:row>4031</xdr:row>
      <xdr:rowOff>162041</xdr:rowOff>
    </xdr:to>
    <xdr:cxnSp macro="">
      <xdr:nvCxnSpPr>
        <xdr:cNvPr id="2682" name="Rechte verbindingslijn 2681">
          <a:extLst>
            <a:ext uri="{FF2B5EF4-FFF2-40B4-BE49-F238E27FC236}">
              <a16:creationId xmlns:a16="http://schemas.microsoft.com/office/drawing/2014/main" id="{8CCC07DF-BF64-40D3-8EBE-D1DD83B6497A}"/>
            </a:ext>
          </a:extLst>
        </xdr:cNvPr>
        <xdr:cNvCxnSpPr/>
      </xdr:nvCxnSpPr>
      <xdr:spPr>
        <a:xfrm>
          <a:off x="15127044" y="734396666"/>
          <a:ext cx="267321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813980</xdr:colOff>
      <xdr:row>4414</xdr:row>
      <xdr:rowOff>1</xdr:rowOff>
    </xdr:from>
    <xdr:to>
      <xdr:col>9</xdr:col>
      <xdr:colOff>12601</xdr:colOff>
      <xdr:row>4414</xdr:row>
      <xdr:rowOff>1</xdr:rowOff>
    </xdr:to>
    <xdr:cxnSp macro="">
      <xdr:nvCxnSpPr>
        <xdr:cNvPr id="2683" name="Rechte verbindingslijn 2682">
          <a:extLst>
            <a:ext uri="{FF2B5EF4-FFF2-40B4-BE49-F238E27FC236}">
              <a16:creationId xmlns:a16="http://schemas.microsoft.com/office/drawing/2014/main" id="{4713596A-6FDE-46D6-A1C3-9A8B3196B281}"/>
            </a:ext>
          </a:extLst>
        </xdr:cNvPr>
        <xdr:cNvCxnSpPr/>
      </xdr:nvCxnSpPr>
      <xdr:spPr>
        <a:xfrm>
          <a:off x="15220543" y="806434126"/>
          <a:ext cx="259190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2333626</xdr:colOff>
      <xdr:row>204</xdr:row>
      <xdr:rowOff>179916</xdr:rowOff>
    </xdr:from>
    <xdr:to>
      <xdr:col>5</xdr:col>
      <xdr:colOff>11906</xdr:colOff>
      <xdr:row>210</xdr:row>
      <xdr:rowOff>11906</xdr:rowOff>
    </xdr:to>
    <xdr:cxnSp macro="">
      <xdr:nvCxnSpPr>
        <xdr:cNvPr id="2684" name="Verbindingslijn: gebogen 2683">
          <a:extLst>
            <a:ext uri="{FF2B5EF4-FFF2-40B4-BE49-F238E27FC236}">
              <a16:creationId xmlns:a16="http://schemas.microsoft.com/office/drawing/2014/main" id="{3C911055-E860-4292-9AD3-BB1236547455}"/>
            </a:ext>
          </a:extLst>
        </xdr:cNvPr>
        <xdr:cNvCxnSpPr/>
      </xdr:nvCxnSpPr>
      <xdr:spPr>
        <a:xfrm>
          <a:off x="4476751" y="39041916"/>
          <a:ext cx="4595811" cy="974990"/>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11907</xdr:colOff>
      <xdr:row>214</xdr:row>
      <xdr:rowOff>179916</xdr:rowOff>
    </xdr:from>
    <xdr:to>
      <xdr:col>5</xdr:col>
      <xdr:colOff>11907</xdr:colOff>
      <xdr:row>216</xdr:row>
      <xdr:rowOff>190498</xdr:rowOff>
    </xdr:to>
    <xdr:cxnSp macro="">
      <xdr:nvCxnSpPr>
        <xdr:cNvPr id="2685" name="Verbindingslijn: gebogen 2684">
          <a:extLst>
            <a:ext uri="{FF2B5EF4-FFF2-40B4-BE49-F238E27FC236}">
              <a16:creationId xmlns:a16="http://schemas.microsoft.com/office/drawing/2014/main" id="{12D073BE-69F3-4201-BDF4-09DF013385E0}"/>
            </a:ext>
          </a:extLst>
        </xdr:cNvPr>
        <xdr:cNvCxnSpPr/>
      </xdr:nvCxnSpPr>
      <xdr:spPr>
        <a:xfrm>
          <a:off x="4512470" y="40184916"/>
          <a:ext cx="4560093" cy="391582"/>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560918</xdr:colOff>
      <xdr:row>207</xdr:row>
      <xdr:rowOff>704</xdr:rowOff>
    </xdr:from>
    <xdr:to>
      <xdr:col>4</xdr:col>
      <xdr:colOff>606517</xdr:colOff>
      <xdr:row>207</xdr:row>
      <xdr:rowOff>704</xdr:rowOff>
    </xdr:to>
    <xdr:cxnSp macro="">
      <xdr:nvCxnSpPr>
        <xdr:cNvPr id="2686" name="Rechte verbindingslijn 2685">
          <a:extLst>
            <a:ext uri="{FF2B5EF4-FFF2-40B4-BE49-F238E27FC236}">
              <a16:creationId xmlns:a16="http://schemas.microsoft.com/office/drawing/2014/main" id="{C954CDB9-061E-40EE-B73A-682189A3676D}"/>
            </a:ext>
          </a:extLst>
        </xdr:cNvPr>
        <xdr:cNvCxnSpPr/>
      </xdr:nvCxnSpPr>
      <xdr:spPr>
        <a:xfrm>
          <a:off x="6787887" y="39434204"/>
          <a:ext cx="227206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2333625</xdr:colOff>
      <xdr:row>1372</xdr:row>
      <xdr:rowOff>11905</xdr:rowOff>
    </xdr:from>
    <xdr:to>
      <xdr:col>4</xdr:col>
      <xdr:colOff>581026</xdr:colOff>
      <xdr:row>1373</xdr:row>
      <xdr:rowOff>176211</xdr:rowOff>
    </xdr:to>
    <xdr:cxnSp macro="">
      <xdr:nvCxnSpPr>
        <xdr:cNvPr id="1525" name="Verbindingslijn: gebogen 1524">
          <a:extLst>
            <a:ext uri="{FF2B5EF4-FFF2-40B4-BE49-F238E27FC236}">
              <a16:creationId xmlns:a16="http://schemas.microsoft.com/office/drawing/2014/main" id="{68961A0E-CA7F-4301-BE49-D98D03A05B6E}"/>
            </a:ext>
          </a:extLst>
        </xdr:cNvPr>
        <xdr:cNvCxnSpPr/>
      </xdr:nvCxnSpPr>
      <xdr:spPr>
        <a:xfrm>
          <a:off x="4476750" y="249947905"/>
          <a:ext cx="4557714" cy="354806"/>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1563</xdr:row>
      <xdr:rowOff>0</xdr:rowOff>
    </xdr:from>
    <xdr:to>
      <xdr:col>13</xdr:col>
      <xdr:colOff>33705</xdr:colOff>
      <xdr:row>1568</xdr:row>
      <xdr:rowOff>178606</xdr:rowOff>
    </xdr:to>
    <xdr:cxnSp macro="">
      <xdr:nvCxnSpPr>
        <xdr:cNvPr id="1527" name="Gebogen verbindingslijn 627">
          <a:extLst>
            <a:ext uri="{FF2B5EF4-FFF2-40B4-BE49-F238E27FC236}">
              <a16:creationId xmlns:a16="http://schemas.microsoft.com/office/drawing/2014/main" id="{09BC247B-DFE5-4DAF-8FA6-D9790597A806}"/>
            </a:ext>
          </a:extLst>
        </xdr:cNvPr>
        <xdr:cNvCxnSpPr/>
      </xdr:nvCxnSpPr>
      <xdr:spPr>
        <a:xfrm rot="10800000">
          <a:off x="21728906" y="293560500"/>
          <a:ext cx="5022424" cy="1131106"/>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2524125</xdr:colOff>
      <xdr:row>1566</xdr:row>
      <xdr:rowOff>0</xdr:rowOff>
    </xdr:from>
    <xdr:to>
      <xdr:col>13</xdr:col>
      <xdr:colOff>11905</xdr:colOff>
      <xdr:row>1566</xdr:row>
      <xdr:rowOff>0</xdr:rowOff>
    </xdr:to>
    <xdr:cxnSp macro="">
      <xdr:nvCxnSpPr>
        <xdr:cNvPr id="1529" name="Rechte verbindingslijn 1528">
          <a:extLst>
            <a:ext uri="{FF2B5EF4-FFF2-40B4-BE49-F238E27FC236}">
              <a16:creationId xmlns:a16="http://schemas.microsoft.com/office/drawing/2014/main" id="{81386C4E-36CA-42EC-8D1C-99D99BD59BCC}"/>
            </a:ext>
          </a:extLst>
        </xdr:cNvPr>
        <xdr:cNvCxnSpPr/>
      </xdr:nvCxnSpPr>
      <xdr:spPr>
        <a:xfrm>
          <a:off x="24253031" y="294132000"/>
          <a:ext cx="247649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2333625</xdr:colOff>
      <xdr:row>1067</xdr:row>
      <xdr:rowOff>23812</xdr:rowOff>
    </xdr:from>
    <xdr:to>
      <xdr:col>5</xdr:col>
      <xdr:colOff>23813</xdr:colOff>
      <xdr:row>1081</xdr:row>
      <xdr:rowOff>178594</xdr:rowOff>
    </xdr:to>
    <xdr:cxnSp macro="">
      <xdr:nvCxnSpPr>
        <xdr:cNvPr id="1531" name="Verbindingslijn: gebogen 1530">
          <a:extLst>
            <a:ext uri="{FF2B5EF4-FFF2-40B4-BE49-F238E27FC236}">
              <a16:creationId xmlns:a16="http://schemas.microsoft.com/office/drawing/2014/main" id="{F58D50FD-3F52-430C-9DEB-114A7D503DCB}"/>
            </a:ext>
          </a:extLst>
        </xdr:cNvPr>
        <xdr:cNvCxnSpPr/>
      </xdr:nvCxnSpPr>
      <xdr:spPr>
        <a:xfrm>
          <a:off x="4476750" y="203287312"/>
          <a:ext cx="4607719" cy="2821782"/>
        </a:xfrm>
        <a:prstGeom prst="bentConnector3">
          <a:avLst/>
        </a:prstGeom>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525199</xdr:colOff>
      <xdr:row>1069</xdr:row>
      <xdr:rowOff>179294</xdr:rowOff>
    </xdr:from>
    <xdr:to>
      <xdr:col>4</xdr:col>
      <xdr:colOff>606518</xdr:colOff>
      <xdr:row>1069</xdr:row>
      <xdr:rowOff>179294</xdr:rowOff>
    </xdr:to>
    <xdr:cxnSp macro="">
      <xdr:nvCxnSpPr>
        <xdr:cNvPr id="1533" name="Rechte verbindingslijn 1532">
          <a:extLst>
            <a:ext uri="{FF2B5EF4-FFF2-40B4-BE49-F238E27FC236}">
              <a16:creationId xmlns:a16="http://schemas.microsoft.com/office/drawing/2014/main" id="{6F808040-409D-4182-BB89-8BA30A58C127}"/>
            </a:ext>
          </a:extLst>
        </xdr:cNvPr>
        <xdr:cNvCxnSpPr/>
      </xdr:nvCxnSpPr>
      <xdr:spPr>
        <a:xfrm>
          <a:off x="6752168" y="203823794"/>
          <a:ext cx="230778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537105</xdr:colOff>
      <xdr:row>1073</xdr:row>
      <xdr:rowOff>12606</xdr:rowOff>
    </xdr:from>
    <xdr:to>
      <xdr:col>5</xdr:col>
      <xdr:colOff>11206</xdr:colOff>
      <xdr:row>1073</xdr:row>
      <xdr:rowOff>12606</xdr:rowOff>
    </xdr:to>
    <xdr:cxnSp macro="">
      <xdr:nvCxnSpPr>
        <xdr:cNvPr id="1534" name="Rechte verbindingslijn 1533">
          <a:extLst>
            <a:ext uri="{FF2B5EF4-FFF2-40B4-BE49-F238E27FC236}">
              <a16:creationId xmlns:a16="http://schemas.microsoft.com/office/drawing/2014/main" id="{1BB2A293-F651-43EA-8BE7-99614CA9EA41}"/>
            </a:ext>
          </a:extLst>
        </xdr:cNvPr>
        <xdr:cNvCxnSpPr/>
      </xdr:nvCxnSpPr>
      <xdr:spPr>
        <a:xfrm>
          <a:off x="6764074" y="204419106"/>
          <a:ext cx="230778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11906</xdr:colOff>
      <xdr:row>1598</xdr:row>
      <xdr:rowOff>2</xdr:rowOff>
    </xdr:from>
    <xdr:to>
      <xdr:col>13</xdr:col>
      <xdr:colOff>23812</xdr:colOff>
      <xdr:row>1598</xdr:row>
      <xdr:rowOff>2</xdr:rowOff>
    </xdr:to>
    <xdr:cxnSp macro="">
      <xdr:nvCxnSpPr>
        <xdr:cNvPr id="1536" name="Rechte verbindingslijn 1535">
          <a:extLst>
            <a:ext uri="{FF2B5EF4-FFF2-40B4-BE49-F238E27FC236}">
              <a16:creationId xmlns:a16="http://schemas.microsoft.com/office/drawing/2014/main" id="{6B278628-E715-4156-879D-08E78216B43F}"/>
            </a:ext>
          </a:extLst>
        </xdr:cNvPr>
        <xdr:cNvCxnSpPr/>
      </xdr:nvCxnSpPr>
      <xdr:spPr>
        <a:xfrm>
          <a:off x="24288750" y="302133002"/>
          <a:ext cx="245268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1601</xdr:row>
      <xdr:rowOff>2</xdr:rowOff>
    </xdr:from>
    <xdr:to>
      <xdr:col>13</xdr:col>
      <xdr:colOff>11906</xdr:colOff>
      <xdr:row>1601</xdr:row>
      <xdr:rowOff>2</xdr:rowOff>
    </xdr:to>
    <xdr:cxnSp macro="">
      <xdr:nvCxnSpPr>
        <xdr:cNvPr id="1537" name="Rechte verbindingslijn 1536">
          <a:extLst>
            <a:ext uri="{FF2B5EF4-FFF2-40B4-BE49-F238E27FC236}">
              <a16:creationId xmlns:a16="http://schemas.microsoft.com/office/drawing/2014/main" id="{6F99D983-5E8F-4D9B-8796-7514FC61D6B5}"/>
            </a:ext>
          </a:extLst>
        </xdr:cNvPr>
        <xdr:cNvCxnSpPr/>
      </xdr:nvCxnSpPr>
      <xdr:spPr>
        <a:xfrm>
          <a:off x="24276844" y="302704502"/>
          <a:ext cx="245268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2786061</xdr:colOff>
      <xdr:row>1305</xdr:row>
      <xdr:rowOff>0</xdr:rowOff>
    </xdr:from>
    <xdr:to>
      <xdr:col>9</xdr:col>
      <xdr:colOff>23811</xdr:colOff>
      <xdr:row>1310</xdr:row>
      <xdr:rowOff>0</xdr:rowOff>
    </xdr:to>
    <xdr:cxnSp macro="">
      <xdr:nvCxnSpPr>
        <xdr:cNvPr id="1532" name="Verbindingslijn: gebogen 1531">
          <a:extLst>
            <a:ext uri="{FF2B5EF4-FFF2-40B4-BE49-F238E27FC236}">
              <a16:creationId xmlns:a16="http://schemas.microsoft.com/office/drawing/2014/main" id="{5BA015FE-1D39-474B-B43F-846B04DBC318}"/>
            </a:ext>
          </a:extLst>
        </xdr:cNvPr>
        <xdr:cNvCxnSpPr/>
      </xdr:nvCxnSpPr>
      <xdr:spPr>
        <a:xfrm rot="16200000" flipH="1">
          <a:off x="17031890" y="247810734"/>
          <a:ext cx="952500" cy="631031"/>
        </a:xfrm>
        <a:prstGeom prst="bentConnector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513293</xdr:colOff>
      <xdr:row>1075</xdr:row>
      <xdr:rowOff>179294</xdr:rowOff>
    </xdr:from>
    <xdr:to>
      <xdr:col>4</xdr:col>
      <xdr:colOff>594612</xdr:colOff>
      <xdr:row>1075</xdr:row>
      <xdr:rowOff>179294</xdr:rowOff>
    </xdr:to>
    <xdr:cxnSp macro="">
      <xdr:nvCxnSpPr>
        <xdr:cNvPr id="1535" name="Rechte verbindingslijn 1534">
          <a:extLst>
            <a:ext uri="{FF2B5EF4-FFF2-40B4-BE49-F238E27FC236}">
              <a16:creationId xmlns:a16="http://schemas.microsoft.com/office/drawing/2014/main" id="{A3C9D012-AB82-475F-A540-D54AC5BED8A8}"/>
            </a:ext>
          </a:extLst>
        </xdr:cNvPr>
        <xdr:cNvCxnSpPr/>
      </xdr:nvCxnSpPr>
      <xdr:spPr>
        <a:xfrm>
          <a:off x="6740262" y="204966794"/>
          <a:ext cx="230778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525199</xdr:colOff>
      <xdr:row>1079</xdr:row>
      <xdr:rowOff>700</xdr:rowOff>
    </xdr:from>
    <xdr:to>
      <xdr:col>4</xdr:col>
      <xdr:colOff>606518</xdr:colOff>
      <xdr:row>1079</xdr:row>
      <xdr:rowOff>700</xdr:rowOff>
    </xdr:to>
    <xdr:cxnSp macro="">
      <xdr:nvCxnSpPr>
        <xdr:cNvPr id="1542" name="Rechte verbindingslijn 1541">
          <a:extLst>
            <a:ext uri="{FF2B5EF4-FFF2-40B4-BE49-F238E27FC236}">
              <a16:creationId xmlns:a16="http://schemas.microsoft.com/office/drawing/2014/main" id="{719C8F60-74C6-4F09-8EB9-17E9250F1FB6}"/>
            </a:ext>
          </a:extLst>
        </xdr:cNvPr>
        <xdr:cNvCxnSpPr/>
      </xdr:nvCxnSpPr>
      <xdr:spPr>
        <a:xfrm>
          <a:off x="6752168" y="205550200"/>
          <a:ext cx="230778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3402</xdr:row>
      <xdr:rowOff>11907</xdr:rowOff>
    </xdr:from>
    <xdr:to>
      <xdr:col>8</xdr:col>
      <xdr:colOff>594734</xdr:colOff>
      <xdr:row>3406</xdr:row>
      <xdr:rowOff>186144</xdr:rowOff>
    </xdr:to>
    <xdr:cxnSp macro="">
      <xdr:nvCxnSpPr>
        <xdr:cNvPr id="1544" name="Gebogen verbindingslijn 419">
          <a:extLst>
            <a:ext uri="{FF2B5EF4-FFF2-40B4-BE49-F238E27FC236}">
              <a16:creationId xmlns:a16="http://schemas.microsoft.com/office/drawing/2014/main" id="{9B3BD651-5813-44C2-BCA6-1B9A007B397D}"/>
            </a:ext>
          </a:extLst>
        </xdr:cNvPr>
        <xdr:cNvCxnSpPr/>
      </xdr:nvCxnSpPr>
      <xdr:spPr>
        <a:xfrm rot="10800000">
          <a:off x="12513469" y="642997032"/>
          <a:ext cx="5273890" cy="936237"/>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761999</xdr:colOff>
      <xdr:row>3404</xdr:row>
      <xdr:rowOff>186435</xdr:rowOff>
    </xdr:from>
    <xdr:to>
      <xdr:col>8</xdr:col>
      <xdr:colOff>574529</xdr:colOff>
      <xdr:row>3404</xdr:row>
      <xdr:rowOff>186435</xdr:rowOff>
    </xdr:to>
    <xdr:cxnSp macro="">
      <xdr:nvCxnSpPr>
        <xdr:cNvPr id="1548" name="Rechte verbindingslijn 1547">
          <a:extLst>
            <a:ext uri="{FF2B5EF4-FFF2-40B4-BE49-F238E27FC236}">
              <a16:creationId xmlns:a16="http://schemas.microsoft.com/office/drawing/2014/main" id="{FC1C533A-F9E2-40D3-9CD0-AF7D0FF69D61}"/>
            </a:ext>
          </a:extLst>
        </xdr:cNvPr>
        <xdr:cNvCxnSpPr/>
      </xdr:nvCxnSpPr>
      <xdr:spPr>
        <a:xfrm>
          <a:off x="15197666" y="648944768"/>
          <a:ext cx="259594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xdr:colOff>
      <xdr:row>3414</xdr:row>
      <xdr:rowOff>11907</xdr:rowOff>
    </xdr:from>
    <xdr:to>
      <xdr:col>9</xdr:col>
      <xdr:colOff>23235</xdr:colOff>
      <xdr:row>3416</xdr:row>
      <xdr:rowOff>162332</xdr:rowOff>
    </xdr:to>
    <xdr:cxnSp macro="">
      <xdr:nvCxnSpPr>
        <xdr:cNvPr id="1550" name="Gebogen verbindingslijn 419">
          <a:extLst>
            <a:ext uri="{FF2B5EF4-FFF2-40B4-BE49-F238E27FC236}">
              <a16:creationId xmlns:a16="http://schemas.microsoft.com/office/drawing/2014/main" id="{AFB83533-E153-4A72-BFEE-EF1A5D65732C}"/>
            </a:ext>
          </a:extLst>
        </xdr:cNvPr>
        <xdr:cNvCxnSpPr/>
      </xdr:nvCxnSpPr>
      <xdr:spPr>
        <a:xfrm rot="10800000">
          <a:off x="12513470" y="645283032"/>
          <a:ext cx="5309609" cy="531425"/>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3424</xdr:row>
      <xdr:rowOff>0</xdr:rowOff>
    </xdr:from>
    <xdr:to>
      <xdr:col>9</xdr:col>
      <xdr:colOff>58955</xdr:colOff>
      <xdr:row>3427</xdr:row>
      <xdr:rowOff>7552</xdr:rowOff>
    </xdr:to>
    <xdr:cxnSp macro="">
      <xdr:nvCxnSpPr>
        <xdr:cNvPr id="1551" name="Gebogen verbindingslijn 419">
          <a:extLst>
            <a:ext uri="{FF2B5EF4-FFF2-40B4-BE49-F238E27FC236}">
              <a16:creationId xmlns:a16="http://schemas.microsoft.com/office/drawing/2014/main" id="{2827A3DF-C405-4936-B8F1-B11597E1EEB6}"/>
            </a:ext>
          </a:extLst>
        </xdr:cNvPr>
        <xdr:cNvCxnSpPr/>
      </xdr:nvCxnSpPr>
      <xdr:spPr>
        <a:xfrm rot="10800000">
          <a:off x="12513469" y="647176125"/>
          <a:ext cx="5345330" cy="579052"/>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744004</xdr:colOff>
      <xdr:row>4204</xdr:row>
      <xdr:rowOff>178594</xdr:rowOff>
    </xdr:from>
    <xdr:to>
      <xdr:col>9</xdr:col>
      <xdr:colOff>27130</xdr:colOff>
      <xdr:row>4204</xdr:row>
      <xdr:rowOff>178594</xdr:rowOff>
    </xdr:to>
    <xdr:cxnSp macro="">
      <xdr:nvCxnSpPr>
        <xdr:cNvPr id="1552" name="Rechte verbindingslijn 1551">
          <a:extLst>
            <a:ext uri="{FF2B5EF4-FFF2-40B4-BE49-F238E27FC236}">
              <a16:creationId xmlns:a16="http://schemas.microsoft.com/office/drawing/2014/main" id="{062AAB3B-3512-4059-9F27-6BD58509701A}"/>
            </a:ext>
          </a:extLst>
        </xdr:cNvPr>
        <xdr:cNvCxnSpPr/>
      </xdr:nvCxnSpPr>
      <xdr:spPr>
        <a:xfrm>
          <a:off x="15150567" y="792134719"/>
          <a:ext cx="267640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3440906</xdr:colOff>
      <xdr:row>3433</xdr:row>
      <xdr:rowOff>11907</xdr:rowOff>
    </xdr:from>
    <xdr:to>
      <xdr:col>9</xdr:col>
      <xdr:colOff>11330</xdr:colOff>
      <xdr:row>3437</xdr:row>
      <xdr:rowOff>186146</xdr:rowOff>
    </xdr:to>
    <xdr:cxnSp macro="">
      <xdr:nvCxnSpPr>
        <xdr:cNvPr id="2" name="Gebogen verbindingslijn 419">
          <a:extLst>
            <a:ext uri="{FF2B5EF4-FFF2-40B4-BE49-F238E27FC236}">
              <a16:creationId xmlns:a16="http://schemas.microsoft.com/office/drawing/2014/main" id="{4AAB68D5-AD6D-2876-43DD-6B7B28C3DB1D}"/>
            </a:ext>
          </a:extLst>
        </xdr:cNvPr>
        <xdr:cNvCxnSpPr/>
      </xdr:nvCxnSpPr>
      <xdr:spPr>
        <a:xfrm rot="10800000">
          <a:off x="12501562" y="648902532"/>
          <a:ext cx="5309612" cy="936239"/>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767818</xdr:colOff>
      <xdr:row>3436</xdr:row>
      <xdr:rowOff>1</xdr:rowOff>
    </xdr:from>
    <xdr:to>
      <xdr:col>9</xdr:col>
      <xdr:colOff>50944</xdr:colOff>
      <xdr:row>3436</xdr:row>
      <xdr:rowOff>1</xdr:rowOff>
    </xdr:to>
    <xdr:cxnSp macro="">
      <xdr:nvCxnSpPr>
        <xdr:cNvPr id="9" name="Rechte verbindingslijn 8">
          <a:extLst>
            <a:ext uri="{FF2B5EF4-FFF2-40B4-BE49-F238E27FC236}">
              <a16:creationId xmlns:a16="http://schemas.microsoft.com/office/drawing/2014/main" id="{11B3A1CF-D33D-EA75-5ED4-137D38446B65}"/>
            </a:ext>
          </a:extLst>
        </xdr:cNvPr>
        <xdr:cNvCxnSpPr/>
      </xdr:nvCxnSpPr>
      <xdr:spPr>
        <a:xfrm>
          <a:off x="15203485" y="654854334"/>
          <a:ext cx="268037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2794000</xdr:colOff>
      <xdr:row>2376</xdr:row>
      <xdr:rowOff>21167</xdr:rowOff>
    </xdr:from>
    <xdr:to>
      <xdr:col>17</xdr:col>
      <xdr:colOff>31750</xdr:colOff>
      <xdr:row>2408</xdr:row>
      <xdr:rowOff>10583</xdr:rowOff>
    </xdr:to>
    <xdr:cxnSp macro="">
      <xdr:nvCxnSpPr>
        <xdr:cNvPr id="22" name="Gebogen verbindingslijn 295">
          <a:extLst>
            <a:ext uri="{FF2B5EF4-FFF2-40B4-BE49-F238E27FC236}">
              <a16:creationId xmlns:a16="http://schemas.microsoft.com/office/drawing/2014/main" id="{296ED4D5-B21E-D00E-8D46-F14A578DC7C1}"/>
            </a:ext>
          </a:extLst>
        </xdr:cNvPr>
        <xdr:cNvCxnSpPr/>
      </xdr:nvCxnSpPr>
      <xdr:spPr>
        <a:xfrm>
          <a:off x="29559250" y="453855667"/>
          <a:ext cx="4402667" cy="2868083"/>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3450167</xdr:colOff>
      <xdr:row>4476</xdr:row>
      <xdr:rowOff>10584</xdr:rowOff>
    </xdr:from>
    <xdr:to>
      <xdr:col>9</xdr:col>
      <xdr:colOff>7240</xdr:colOff>
      <xdr:row>4483</xdr:row>
      <xdr:rowOff>10591</xdr:rowOff>
    </xdr:to>
    <xdr:cxnSp macro="">
      <xdr:nvCxnSpPr>
        <xdr:cNvPr id="8" name="Gebogen verbindingslijn 627">
          <a:extLst>
            <a:ext uri="{FF2B5EF4-FFF2-40B4-BE49-F238E27FC236}">
              <a16:creationId xmlns:a16="http://schemas.microsoft.com/office/drawing/2014/main" id="{1D29BAE2-78CC-8AA5-525B-3FEDAA3EC045}"/>
            </a:ext>
          </a:extLst>
        </xdr:cNvPr>
        <xdr:cNvCxnSpPr/>
      </xdr:nvCxnSpPr>
      <xdr:spPr>
        <a:xfrm rot="10800000">
          <a:off x="12530667" y="848815084"/>
          <a:ext cx="5309490" cy="1333507"/>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762000</xdr:colOff>
      <xdr:row>4479</xdr:row>
      <xdr:rowOff>1</xdr:rowOff>
    </xdr:from>
    <xdr:to>
      <xdr:col>9</xdr:col>
      <xdr:colOff>6407</xdr:colOff>
      <xdr:row>4479</xdr:row>
      <xdr:rowOff>1</xdr:rowOff>
    </xdr:to>
    <xdr:cxnSp macro="">
      <xdr:nvCxnSpPr>
        <xdr:cNvPr id="11" name="Rechte verbindingslijn 10">
          <a:extLst>
            <a:ext uri="{FF2B5EF4-FFF2-40B4-BE49-F238E27FC236}">
              <a16:creationId xmlns:a16="http://schemas.microsoft.com/office/drawing/2014/main" id="{E9FB3308-7C8E-DC38-D4F7-7EDCB8AD8CB1}"/>
            </a:ext>
          </a:extLst>
        </xdr:cNvPr>
        <xdr:cNvCxnSpPr/>
      </xdr:nvCxnSpPr>
      <xdr:spPr>
        <a:xfrm>
          <a:off x="15197667" y="849376001"/>
          <a:ext cx="264165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3915833</xdr:colOff>
      <xdr:row>4479</xdr:row>
      <xdr:rowOff>10584</xdr:rowOff>
    </xdr:from>
    <xdr:to>
      <xdr:col>13</xdr:col>
      <xdr:colOff>17824</xdr:colOff>
      <xdr:row>4481</xdr:row>
      <xdr:rowOff>10593</xdr:rowOff>
    </xdr:to>
    <xdr:cxnSp macro="">
      <xdr:nvCxnSpPr>
        <xdr:cNvPr id="13" name="Gebogen verbindingslijn 627">
          <a:extLst>
            <a:ext uri="{FF2B5EF4-FFF2-40B4-BE49-F238E27FC236}">
              <a16:creationId xmlns:a16="http://schemas.microsoft.com/office/drawing/2014/main" id="{587D190C-CC39-28DA-7EB4-83BDE79D8CBC}"/>
            </a:ext>
          </a:extLst>
        </xdr:cNvPr>
        <xdr:cNvCxnSpPr/>
      </xdr:nvCxnSpPr>
      <xdr:spPr>
        <a:xfrm rot="10800000">
          <a:off x="21748750" y="849386584"/>
          <a:ext cx="5034324" cy="381009"/>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31751</xdr:colOff>
      <xdr:row>4486</xdr:row>
      <xdr:rowOff>21168</xdr:rowOff>
    </xdr:from>
    <xdr:to>
      <xdr:col>8</xdr:col>
      <xdr:colOff>610491</xdr:colOff>
      <xdr:row>4491</xdr:row>
      <xdr:rowOff>9</xdr:rowOff>
    </xdr:to>
    <xdr:cxnSp macro="">
      <xdr:nvCxnSpPr>
        <xdr:cNvPr id="10" name="Gebogen verbindingslijn 627">
          <a:extLst>
            <a:ext uri="{FF2B5EF4-FFF2-40B4-BE49-F238E27FC236}">
              <a16:creationId xmlns:a16="http://schemas.microsoft.com/office/drawing/2014/main" id="{07DB01B4-506B-084C-A682-1DE16416962F}"/>
            </a:ext>
          </a:extLst>
        </xdr:cNvPr>
        <xdr:cNvCxnSpPr/>
      </xdr:nvCxnSpPr>
      <xdr:spPr>
        <a:xfrm rot="10800000">
          <a:off x="12573001" y="850730668"/>
          <a:ext cx="5256573" cy="931341"/>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751417</xdr:colOff>
      <xdr:row>4489</xdr:row>
      <xdr:rowOff>10584</xdr:rowOff>
    </xdr:from>
    <xdr:to>
      <xdr:col>8</xdr:col>
      <xdr:colOff>609658</xdr:colOff>
      <xdr:row>4489</xdr:row>
      <xdr:rowOff>10584</xdr:rowOff>
    </xdr:to>
    <xdr:cxnSp macro="">
      <xdr:nvCxnSpPr>
        <xdr:cNvPr id="14" name="Rechte verbindingslijn 13">
          <a:extLst>
            <a:ext uri="{FF2B5EF4-FFF2-40B4-BE49-F238E27FC236}">
              <a16:creationId xmlns:a16="http://schemas.microsoft.com/office/drawing/2014/main" id="{9BD54D5F-6F0F-7B36-021F-C6249A80D0A5}"/>
            </a:ext>
          </a:extLst>
        </xdr:cNvPr>
        <xdr:cNvCxnSpPr/>
      </xdr:nvCxnSpPr>
      <xdr:spPr>
        <a:xfrm>
          <a:off x="15187084" y="851291584"/>
          <a:ext cx="264165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21168</xdr:colOff>
      <xdr:row>4494</xdr:row>
      <xdr:rowOff>10583</xdr:rowOff>
    </xdr:from>
    <xdr:to>
      <xdr:col>8</xdr:col>
      <xdr:colOff>599910</xdr:colOff>
      <xdr:row>4506</xdr:row>
      <xdr:rowOff>10593</xdr:rowOff>
    </xdr:to>
    <xdr:cxnSp macro="">
      <xdr:nvCxnSpPr>
        <xdr:cNvPr id="15" name="Gebogen verbindingslijn 627">
          <a:extLst>
            <a:ext uri="{FF2B5EF4-FFF2-40B4-BE49-F238E27FC236}">
              <a16:creationId xmlns:a16="http://schemas.microsoft.com/office/drawing/2014/main" id="{6B02774A-F7B1-8D93-3367-1B7F583E049C}"/>
            </a:ext>
          </a:extLst>
        </xdr:cNvPr>
        <xdr:cNvCxnSpPr/>
      </xdr:nvCxnSpPr>
      <xdr:spPr>
        <a:xfrm rot="10800000">
          <a:off x="12562418" y="852244083"/>
          <a:ext cx="5256575" cy="171451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762001</xdr:colOff>
      <xdr:row>4500</xdr:row>
      <xdr:rowOff>1</xdr:rowOff>
    </xdr:from>
    <xdr:to>
      <xdr:col>9</xdr:col>
      <xdr:colOff>6408</xdr:colOff>
      <xdr:row>4500</xdr:row>
      <xdr:rowOff>1</xdr:rowOff>
    </xdr:to>
    <xdr:cxnSp macro="">
      <xdr:nvCxnSpPr>
        <xdr:cNvPr id="17" name="Rechte verbindingslijn 16">
          <a:extLst>
            <a:ext uri="{FF2B5EF4-FFF2-40B4-BE49-F238E27FC236}">
              <a16:creationId xmlns:a16="http://schemas.microsoft.com/office/drawing/2014/main" id="{DCA69103-E2AA-6A00-FFCC-62C93CEE5BAE}"/>
            </a:ext>
          </a:extLst>
        </xdr:cNvPr>
        <xdr:cNvCxnSpPr/>
      </xdr:nvCxnSpPr>
      <xdr:spPr>
        <a:xfrm>
          <a:off x="15197668" y="852805001"/>
          <a:ext cx="264165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772584</xdr:colOff>
      <xdr:row>4503</xdr:row>
      <xdr:rowOff>1</xdr:rowOff>
    </xdr:from>
    <xdr:to>
      <xdr:col>9</xdr:col>
      <xdr:colOff>16991</xdr:colOff>
      <xdr:row>4503</xdr:row>
      <xdr:rowOff>1</xdr:rowOff>
    </xdr:to>
    <xdr:cxnSp macro="">
      <xdr:nvCxnSpPr>
        <xdr:cNvPr id="18" name="Rechte verbindingslijn 17">
          <a:extLst>
            <a:ext uri="{FF2B5EF4-FFF2-40B4-BE49-F238E27FC236}">
              <a16:creationId xmlns:a16="http://schemas.microsoft.com/office/drawing/2014/main" id="{DF5B122A-AE3C-1DDF-5F96-DF8C66340B7B}"/>
            </a:ext>
          </a:extLst>
        </xdr:cNvPr>
        <xdr:cNvCxnSpPr/>
      </xdr:nvCxnSpPr>
      <xdr:spPr>
        <a:xfrm>
          <a:off x="15208251" y="853376501"/>
          <a:ext cx="264165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733864</xdr:colOff>
      <xdr:row>2495</xdr:row>
      <xdr:rowOff>0</xdr:rowOff>
    </xdr:from>
    <xdr:to>
      <xdr:col>9</xdr:col>
      <xdr:colOff>387</xdr:colOff>
      <xdr:row>2495</xdr:row>
      <xdr:rowOff>0</xdr:rowOff>
    </xdr:to>
    <xdr:cxnSp macro="">
      <xdr:nvCxnSpPr>
        <xdr:cNvPr id="12" name="Rechte verbindingslijn 11">
          <a:extLst>
            <a:ext uri="{FF2B5EF4-FFF2-40B4-BE49-F238E27FC236}">
              <a16:creationId xmlns:a16="http://schemas.microsoft.com/office/drawing/2014/main" id="{580AC878-D1EC-3E1E-7263-19443C7BF95E}"/>
            </a:ext>
          </a:extLst>
        </xdr:cNvPr>
        <xdr:cNvCxnSpPr/>
      </xdr:nvCxnSpPr>
      <xdr:spPr>
        <a:xfrm flipH="1">
          <a:off x="15169531" y="475784333"/>
          <a:ext cx="266377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571500</xdr:colOff>
      <xdr:row>2400</xdr:row>
      <xdr:rowOff>1</xdr:rowOff>
    </xdr:from>
    <xdr:to>
      <xdr:col>16</xdr:col>
      <xdr:colOff>601233</xdr:colOff>
      <xdr:row>2400</xdr:row>
      <xdr:rowOff>1</xdr:rowOff>
    </xdr:to>
    <xdr:cxnSp macro="">
      <xdr:nvCxnSpPr>
        <xdr:cNvPr id="16" name="Rechte verbindingslijn 15">
          <a:extLst>
            <a:ext uri="{FF2B5EF4-FFF2-40B4-BE49-F238E27FC236}">
              <a16:creationId xmlns:a16="http://schemas.microsoft.com/office/drawing/2014/main" id="{D96BBB0D-3D93-8182-6B2C-7FA447FC8EFB}"/>
            </a:ext>
          </a:extLst>
        </xdr:cNvPr>
        <xdr:cNvCxnSpPr/>
      </xdr:nvCxnSpPr>
      <xdr:spPr>
        <a:xfrm flipH="1">
          <a:off x="31771167" y="457454001"/>
          <a:ext cx="214639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2106085</xdr:colOff>
      <xdr:row>3990</xdr:row>
      <xdr:rowOff>31751</xdr:rowOff>
    </xdr:from>
    <xdr:to>
      <xdr:col>17</xdr:col>
      <xdr:colOff>1</xdr:colOff>
      <xdr:row>3994</xdr:row>
      <xdr:rowOff>10584</xdr:rowOff>
    </xdr:to>
    <xdr:cxnSp macro="">
      <xdr:nvCxnSpPr>
        <xdr:cNvPr id="19" name="Gebogen verbindingslijn 586">
          <a:extLst>
            <a:ext uri="{FF2B5EF4-FFF2-40B4-BE49-F238E27FC236}">
              <a16:creationId xmlns:a16="http://schemas.microsoft.com/office/drawing/2014/main" id="{F66A2397-6EDE-E951-F7A6-AFA6092CBA33}"/>
            </a:ext>
          </a:extLst>
        </xdr:cNvPr>
        <xdr:cNvCxnSpPr/>
      </xdr:nvCxnSpPr>
      <xdr:spPr>
        <a:xfrm rot="16200000" flipV="1">
          <a:off x="33247543" y="760100293"/>
          <a:ext cx="740833" cy="624416"/>
        </a:xfrm>
        <a:prstGeom prst="bentConnector3">
          <a:avLst>
            <a:gd name="adj1" fmla="val 1429"/>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2508250</xdr:colOff>
      <xdr:row>3170</xdr:row>
      <xdr:rowOff>179917</xdr:rowOff>
    </xdr:from>
    <xdr:to>
      <xdr:col>13</xdr:col>
      <xdr:colOff>10325</xdr:colOff>
      <xdr:row>3170</xdr:row>
      <xdr:rowOff>179917</xdr:rowOff>
    </xdr:to>
    <xdr:cxnSp macro="">
      <xdr:nvCxnSpPr>
        <xdr:cNvPr id="24" name="Rechte verbindingslijn 23">
          <a:extLst>
            <a:ext uri="{FF2B5EF4-FFF2-40B4-BE49-F238E27FC236}">
              <a16:creationId xmlns:a16="http://schemas.microsoft.com/office/drawing/2014/main" id="{52A9DD73-B8D3-A140-D942-40DF23E24666}"/>
            </a:ext>
          </a:extLst>
        </xdr:cNvPr>
        <xdr:cNvCxnSpPr/>
      </xdr:nvCxnSpPr>
      <xdr:spPr>
        <a:xfrm>
          <a:off x="24278167" y="603599250"/>
          <a:ext cx="249740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744447</xdr:colOff>
      <xdr:row>2490</xdr:row>
      <xdr:rowOff>10584</xdr:rowOff>
    </xdr:from>
    <xdr:to>
      <xdr:col>9</xdr:col>
      <xdr:colOff>10970</xdr:colOff>
      <xdr:row>2490</xdr:row>
      <xdr:rowOff>10584</xdr:rowOff>
    </xdr:to>
    <xdr:cxnSp macro="">
      <xdr:nvCxnSpPr>
        <xdr:cNvPr id="20" name="Rechte verbindingslijn 19">
          <a:extLst>
            <a:ext uri="{FF2B5EF4-FFF2-40B4-BE49-F238E27FC236}">
              <a16:creationId xmlns:a16="http://schemas.microsoft.com/office/drawing/2014/main" id="{AF01548F-EDB4-38C0-1B49-50DA0F6928B1}"/>
            </a:ext>
          </a:extLst>
        </xdr:cNvPr>
        <xdr:cNvCxnSpPr/>
      </xdr:nvCxnSpPr>
      <xdr:spPr>
        <a:xfrm flipH="1">
          <a:off x="15180114" y="474651917"/>
          <a:ext cx="266377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582083</xdr:colOff>
      <xdr:row>2397</xdr:row>
      <xdr:rowOff>1</xdr:rowOff>
    </xdr:from>
    <xdr:to>
      <xdr:col>16</xdr:col>
      <xdr:colOff>611816</xdr:colOff>
      <xdr:row>2397</xdr:row>
      <xdr:rowOff>1</xdr:rowOff>
    </xdr:to>
    <xdr:cxnSp macro="">
      <xdr:nvCxnSpPr>
        <xdr:cNvPr id="21" name="Rechte verbindingslijn 20">
          <a:extLst>
            <a:ext uri="{FF2B5EF4-FFF2-40B4-BE49-F238E27FC236}">
              <a16:creationId xmlns:a16="http://schemas.microsoft.com/office/drawing/2014/main" id="{1029DB7F-56E9-87BD-D237-82A76BC5DD40}"/>
            </a:ext>
          </a:extLst>
        </xdr:cNvPr>
        <xdr:cNvCxnSpPr/>
      </xdr:nvCxnSpPr>
      <xdr:spPr>
        <a:xfrm flipH="1">
          <a:off x="31781750" y="457835001"/>
          <a:ext cx="214639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9525</xdr:colOff>
      <xdr:row>36</xdr:row>
      <xdr:rowOff>180975</xdr:rowOff>
    </xdr:from>
    <xdr:to>
      <xdr:col>8</xdr:col>
      <xdr:colOff>11616</xdr:colOff>
      <xdr:row>60</xdr:row>
      <xdr:rowOff>0</xdr:rowOff>
    </xdr:to>
    <xdr:cxnSp macro="">
      <xdr:nvCxnSpPr>
        <xdr:cNvPr id="5" name="Gebogen verbindingslijn 4">
          <a:extLst>
            <a:ext uri="{FF2B5EF4-FFF2-40B4-BE49-F238E27FC236}">
              <a16:creationId xmlns:a16="http://schemas.microsoft.com/office/drawing/2014/main" id="{00000000-0008-0000-0500-000005000000}"/>
            </a:ext>
          </a:extLst>
        </xdr:cNvPr>
        <xdr:cNvCxnSpPr/>
      </xdr:nvCxnSpPr>
      <xdr:spPr>
        <a:xfrm>
          <a:off x="3471049" y="738536"/>
          <a:ext cx="5275689" cy="3721952"/>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64</xdr:row>
      <xdr:rowOff>0</xdr:rowOff>
    </xdr:from>
    <xdr:to>
      <xdr:col>8</xdr:col>
      <xdr:colOff>11907</xdr:colOff>
      <xdr:row>69</xdr:row>
      <xdr:rowOff>0</xdr:rowOff>
    </xdr:to>
    <xdr:cxnSp macro="">
      <xdr:nvCxnSpPr>
        <xdr:cNvPr id="23" name="Gebogen verbindingslijn 22">
          <a:extLst>
            <a:ext uri="{FF2B5EF4-FFF2-40B4-BE49-F238E27FC236}">
              <a16:creationId xmlns:a16="http://schemas.microsoft.com/office/drawing/2014/main" id="{00000000-0008-0000-0500-000017000000}"/>
            </a:ext>
          </a:extLst>
        </xdr:cNvPr>
        <xdr:cNvCxnSpPr/>
      </xdr:nvCxnSpPr>
      <xdr:spPr>
        <a:xfrm>
          <a:off x="3457575" y="83019900"/>
          <a:ext cx="5298282" cy="981075"/>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104</xdr:row>
      <xdr:rowOff>180975</xdr:rowOff>
    </xdr:from>
    <xdr:to>
      <xdr:col>12</xdr:col>
      <xdr:colOff>9525</xdr:colOff>
      <xdr:row>108</xdr:row>
      <xdr:rowOff>9525</xdr:rowOff>
    </xdr:to>
    <xdr:cxnSp macro="">
      <xdr:nvCxnSpPr>
        <xdr:cNvPr id="25" name="Gebogen verbindingslijn 24">
          <a:extLst>
            <a:ext uri="{FF2B5EF4-FFF2-40B4-BE49-F238E27FC236}">
              <a16:creationId xmlns:a16="http://schemas.microsoft.com/office/drawing/2014/main" id="{00000000-0008-0000-0500-000019000000}"/>
            </a:ext>
          </a:extLst>
        </xdr:cNvPr>
        <xdr:cNvCxnSpPr/>
      </xdr:nvCxnSpPr>
      <xdr:spPr>
        <a:xfrm>
          <a:off x="12677775" y="86286975"/>
          <a:ext cx="4991100" cy="59055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743414</xdr:colOff>
      <xdr:row>66</xdr:row>
      <xdr:rowOff>9525</xdr:rowOff>
    </xdr:from>
    <xdr:to>
      <xdr:col>8</xdr:col>
      <xdr:colOff>10770</xdr:colOff>
      <xdr:row>66</xdr:row>
      <xdr:rowOff>9525</xdr:rowOff>
    </xdr:to>
    <xdr:cxnSp macro="">
      <xdr:nvCxnSpPr>
        <xdr:cNvPr id="59" name="Rechte verbindingslijn 58">
          <a:extLst>
            <a:ext uri="{FF2B5EF4-FFF2-40B4-BE49-F238E27FC236}">
              <a16:creationId xmlns:a16="http://schemas.microsoft.com/office/drawing/2014/main" id="{00000000-0008-0000-0500-00003B000000}"/>
            </a:ext>
          </a:extLst>
        </xdr:cNvPr>
        <xdr:cNvCxnSpPr/>
      </xdr:nvCxnSpPr>
      <xdr:spPr>
        <a:xfrm>
          <a:off x="6098323" y="12647574"/>
          <a:ext cx="264756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743414</xdr:colOff>
      <xdr:row>41</xdr:row>
      <xdr:rowOff>176213</xdr:rowOff>
    </xdr:from>
    <xdr:to>
      <xdr:col>8</xdr:col>
      <xdr:colOff>10770</xdr:colOff>
      <xdr:row>41</xdr:row>
      <xdr:rowOff>176213</xdr:rowOff>
    </xdr:to>
    <xdr:cxnSp macro="">
      <xdr:nvCxnSpPr>
        <xdr:cNvPr id="78" name="Rechte verbindingslijn 77">
          <a:extLst>
            <a:ext uri="{FF2B5EF4-FFF2-40B4-BE49-F238E27FC236}">
              <a16:creationId xmlns:a16="http://schemas.microsoft.com/office/drawing/2014/main" id="{00000000-0008-0000-0500-00004E000000}"/>
            </a:ext>
          </a:extLst>
        </xdr:cNvPr>
        <xdr:cNvCxnSpPr/>
      </xdr:nvCxnSpPr>
      <xdr:spPr>
        <a:xfrm>
          <a:off x="6098323" y="6495237"/>
          <a:ext cx="264756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743414</xdr:colOff>
      <xdr:row>39</xdr:row>
      <xdr:rowOff>2265</xdr:rowOff>
    </xdr:from>
    <xdr:to>
      <xdr:col>8</xdr:col>
      <xdr:colOff>70302</xdr:colOff>
      <xdr:row>39</xdr:row>
      <xdr:rowOff>2265</xdr:rowOff>
    </xdr:to>
    <xdr:cxnSp macro="">
      <xdr:nvCxnSpPr>
        <xdr:cNvPr id="80" name="Rechte verbindingslijn 79">
          <a:extLst>
            <a:ext uri="{FF2B5EF4-FFF2-40B4-BE49-F238E27FC236}">
              <a16:creationId xmlns:a16="http://schemas.microsoft.com/office/drawing/2014/main" id="{00000000-0008-0000-0500-000050000000}"/>
            </a:ext>
          </a:extLst>
        </xdr:cNvPr>
        <xdr:cNvCxnSpPr/>
      </xdr:nvCxnSpPr>
      <xdr:spPr>
        <a:xfrm>
          <a:off x="6098323" y="5949582"/>
          <a:ext cx="270710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3381376</xdr:colOff>
      <xdr:row>195</xdr:row>
      <xdr:rowOff>1</xdr:rowOff>
    </xdr:from>
    <xdr:to>
      <xdr:col>8</xdr:col>
      <xdr:colOff>4</xdr:colOff>
      <xdr:row>199</xdr:row>
      <xdr:rowOff>9528</xdr:rowOff>
    </xdr:to>
    <xdr:cxnSp macro="">
      <xdr:nvCxnSpPr>
        <xdr:cNvPr id="170" name="Gebogen verbindingslijn 169">
          <a:extLst>
            <a:ext uri="{FF2B5EF4-FFF2-40B4-BE49-F238E27FC236}">
              <a16:creationId xmlns:a16="http://schemas.microsoft.com/office/drawing/2014/main" id="{00000000-0008-0000-0500-0000AA000000}"/>
            </a:ext>
          </a:extLst>
        </xdr:cNvPr>
        <xdr:cNvCxnSpPr/>
      </xdr:nvCxnSpPr>
      <xdr:spPr>
        <a:xfrm rot="10800000">
          <a:off x="8134351" y="88582501"/>
          <a:ext cx="609603" cy="771527"/>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123</xdr:row>
      <xdr:rowOff>0</xdr:rowOff>
    </xdr:from>
    <xdr:to>
      <xdr:col>8</xdr:col>
      <xdr:colOff>11616</xdr:colOff>
      <xdr:row>124</xdr:row>
      <xdr:rowOff>174238</xdr:rowOff>
    </xdr:to>
    <xdr:cxnSp macro="">
      <xdr:nvCxnSpPr>
        <xdr:cNvPr id="34" name="Gebogen verbindingslijn 33">
          <a:extLst>
            <a:ext uri="{FF2B5EF4-FFF2-40B4-BE49-F238E27FC236}">
              <a16:creationId xmlns:a16="http://schemas.microsoft.com/office/drawing/2014/main" id="{00000000-0008-0000-0500-000022000000}"/>
            </a:ext>
          </a:extLst>
        </xdr:cNvPr>
        <xdr:cNvCxnSpPr/>
      </xdr:nvCxnSpPr>
      <xdr:spPr>
        <a:xfrm>
          <a:off x="3461524" y="21419634"/>
          <a:ext cx="5285214" cy="360092"/>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11614</xdr:colOff>
      <xdr:row>135</xdr:row>
      <xdr:rowOff>0</xdr:rowOff>
    </xdr:from>
    <xdr:to>
      <xdr:col>12</xdr:col>
      <xdr:colOff>2</xdr:colOff>
      <xdr:row>146</xdr:row>
      <xdr:rowOff>116162</xdr:rowOff>
    </xdr:to>
    <xdr:cxnSp macro="">
      <xdr:nvCxnSpPr>
        <xdr:cNvPr id="36" name="Gebogen verbindingslijn 35">
          <a:extLst>
            <a:ext uri="{FF2B5EF4-FFF2-40B4-BE49-F238E27FC236}">
              <a16:creationId xmlns:a16="http://schemas.microsoft.com/office/drawing/2014/main" id="{00000000-0008-0000-0500-000024000000}"/>
            </a:ext>
          </a:extLst>
        </xdr:cNvPr>
        <xdr:cNvCxnSpPr/>
      </xdr:nvCxnSpPr>
      <xdr:spPr>
        <a:xfrm rot="16200000" flipH="1">
          <a:off x="16419008" y="12109527"/>
          <a:ext cx="2160552" cy="336863"/>
        </a:xfrm>
        <a:prstGeom prst="bentConnector3">
          <a:avLst>
            <a:gd name="adj1" fmla="val 101075"/>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157</xdr:row>
      <xdr:rowOff>0</xdr:rowOff>
    </xdr:from>
    <xdr:to>
      <xdr:col>8</xdr:col>
      <xdr:colOff>23232</xdr:colOff>
      <xdr:row>183</xdr:row>
      <xdr:rowOff>0</xdr:rowOff>
    </xdr:to>
    <xdr:cxnSp macro="">
      <xdr:nvCxnSpPr>
        <xdr:cNvPr id="35" name="Gebogen verbindingslijn 34">
          <a:extLst>
            <a:ext uri="{FF2B5EF4-FFF2-40B4-BE49-F238E27FC236}">
              <a16:creationId xmlns:a16="http://schemas.microsoft.com/office/drawing/2014/main" id="{00000000-0008-0000-0500-000023000000}"/>
            </a:ext>
          </a:extLst>
        </xdr:cNvPr>
        <xdr:cNvCxnSpPr/>
      </xdr:nvCxnSpPr>
      <xdr:spPr>
        <a:xfrm>
          <a:off x="3461524" y="12684512"/>
          <a:ext cx="5296830" cy="3159512"/>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2081328</xdr:colOff>
      <xdr:row>163</xdr:row>
      <xdr:rowOff>185853</xdr:rowOff>
    </xdr:from>
    <xdr:to>
      <xdr:col>12</xdr:col>
      <xdr:colOff>23232</xdr:colOff>
      <xdr:row>178</xdr:row>
      <xdr:rowOff>174237</xdr:rowOff>
    </xdr:to>
    <xdr:cxnSp macro="">
      <xdr:nvCxnSpPr>
        <xdr:cNvPr id="37" name="Gebogen verbindingslijn 36">
          <a:extLst>
            <a:ext uri="{FF2B5EF4-FFF2-40B4-BE49-F238E27FC236}">
              <a16:creationId xmlns:a16="http://schemas.microsoft.com/office/drawing/2014/main" id="{00000000-0008-0000-0500-000025000000}"/>
            </a:ext>
          </a:extLst>
        </xdr:cNvPr>
        <xdr:cNvCxnSpPr/>
      </xdr:nvCxnSpPr>
      <xdr:spPr>
        <a:xfrm rot="16200000" flipH="1">
          <a:off x="16112234" y="16669794"/>
          <a:ext cx="2776189" cy="381233"/>
        </a:xfrm>
        <a:prstGeom prst="bentConnector3">
          <a:avLst>
            <a:gd name="adj1" fmla="val 99372"/>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203</xdr:row>
      <xdr:rowOff>0</xdr:rowOff>
    </xdr:from>
    <xdr:to>
      <xdr:col>8</xdr:col>
      <xdr:colOff>11616</xdr:colOff>
      <xdr:row>204</xdr:row>
      <xdr:rowOff>174238</xdr:rowOff>
    </xdr:to>
    <xdr:cxnSp macro="">
      <xdr:nvCxnSpPr>
        <xdr:cNvPr id="40" name="Gebogen verbindingslijn 39">
          <a:extLst>
            <a:ext uri="{FF2B5EF4-FFF2-40B4-BE49-F238E27FC236}">
              <a16:creationId xmlns:a16="http://schemas.microsoft.com/office/drawing/2014/main" id="{00000000-0008-0000-0500-000028000000}"/>
            </a:ext>
          </a:extLst>
        </xdr:cNvPr>
        <xdr:cNvCxnSpPr/>
      </xdr:nvCxnSpPr>
      <xdr:spPr>
        <a:xfrm>
          <a:off x="3461524" y="29039634"/>
          <a:ext cx="5285214" cy="360092"/>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3926158</xdr:colOff>
      <xdr:row>204</xdr:row>
      <xdr:rowOff>162622</xdr:rowOff>
    </xdr:from>
    <xdr:to>
      <xdr:col>9</xdr:col>
      <xdr:colOff>2543872</xdr:colOff>
      <xdr:row>211</xdr:row>
      <xdr:rowOff>0</xdr:rowOff>
    </xdr:to>
    <xdr:cxnSp macro="">
      <xdr:nvCxnSpPr>
        <xdr:cNvPr id="41" name="Gebogen verbindingslijn 40">
          <a:extLst>
            <a:ext uri="{FF2B5EF4-FFF2-40B4-BE49-F238E27FC236}">
              <a16:creationId xmlns:a16="http://schemas.microsoft.com/office/drawing/2014/main" id="{00000000-0008-0000-0500-000029000000}"/>
            </a:ext>
          </a:extLst>
        </xdr:cNvPr>
        <xdr:cNvCxnSpPr/>
      </xdr:nvCxnSpPr>
      <xdr:spPr>
        <a:xfrm>
          <a:off x="12661280" y="15820793"/>
          <a:ext cx="2555488" cy="1138353"/>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1277744</xdr:colOff>
      <xdr:row>208</xdr:row>
      <xdr:rowOff>0</xdr:rowOff>
    </xdr:from>
    <xdr:to>
      <xdr:col>9</xdr:col>
      <xdr:colOff>2543036</xdr:colOff>
      <xdr:row>208</xdr:row>
      <xdr:rowOff>0</xdr:rowOff>
    </xdr:to>
    <xdr:cxnSp macro="">
      <xdr:nvCxnSpPr>
        <xdr:cNvPr id="45" name="Rechte verbindingslijn 44">
          <a:extLst>
            <a:ext uri="{FF2B5EF4-FFF2-40B4-BE49-F238E27FC236}">
              <a16:creationId xmlns:a16="http://schemas.microsoft.com/office/drawing/2014/main" id="{00000000-0008-0000-0500-00002D000000}"/>
            </a:ext>
          </a:extLst>
        </xdr:cNvPr>
        <xdr:cNvCxnSpPr/>
      </xdr:nvCxnSpPr>
      <xdr:spPr>
        <a:xfrm>
          <a:off x="13950640" y="30526463"/>
          <a:ext cx="126529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23233</xdr:colOff>
      <xdr:row>42</xdr:row>
      <xdr:rowOff>23231</xdr:rowOff>
    </xdr:from>
    <xdr:to>
      <xdr:col>12</xdr:col>
      <xdr:colOff>23232</xdr:colOff>
      <xdr:row>57</xdr:row>
      <xdr:rowOff>11616</xdr:rowOff>
    </xdr:to>
    <xdr:cxnSp macro="">
      <xdr:nvCxnSpPr>
        <xdr:cNvPr id="47" name="Gebogen verbindingslijn 46">
          <a:extLst>
            <a:ext uri="{FF2B5EF4-FFF2-40B4-BE49-F238E27FC236}">
              <a16:creationId xmlns:a16="http://schemas.microsoft.com/office/drawing/2014/main" id="{00000000-0008-0000-0500-00002F000000}"/>
            </a:ext>
          </a:extLst>
        </xdr:cNvPr>
        <xdr:cNvCxnSpPr/>
      </xdr:nvCxnSpPr>
      <xdr:spPr>
        <a:xfrm rot="16200000" flipH="1">
          <a:off x="16128613" y="2909772"/>
          <a:ext cx="2776190" cy="348474"/>
        </a:xfrm>
        <a:prstGeom prst="bentConnector3">
          <a:avLst>
            <a:gd name="adj1" fmla="val 98954"/>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34847</xdr:colOff>
      <xdr:row>45</xdr:row>
      <xdr:rowOff>11615</xdr:rowOff>
    </xdr:from>
    <xdr:to>
      <xdr:col>12</xdr:col>
      <xdr:colOff>10780</xdr:colOff>
      <xdr:row>45</xdr:row>
      <xdr:rowOff>11615</xdr:rowOff>
    </xdr:to>
    <xdr:cxnSp macro="">
      <xdr:nvCxnSpPr>
        <xdr:cNvPr id="53" name="Rechte verbindingslijn 52">
          <a:extLst>
            <a:ext uri="{FF2B5EF4-FFF2-40B4-BE49-F238E27FC236}">
              <a16:creationId xmlns:a16="http://schemas.microsoft.com/office/drawing/2014/main" id="{00000000-0008-0000-0500-000035000000}"/>
            </a:ext>
          </a:extLst>
        </xdr:cNvPr>
        <xdr:cNvCxnSpPr/>
      </xdr:nvCxnSpPr>
      <xdr:spPr>
        <a:xfrm>
          <a:off x="17354085" y="2241859"/>
          <a:ext cx="32440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74</xdr:row>
      <xdr:rowOff>23234</xdr:rowOff>
    </xdr:from>
    <xdr:to>
      <xdr:col>8</xdr:col>
      <xdr:colOff>23231</xdr:colOff>
      <xdr:row>111</xdr:row>
      <xdr:rowOff>-1</xdr:rowOff>
    </xdr:to>
    <xdr:cxnSp macro="">
      <xdr:nvCxnSpPr>
        <xdr:cNvPr id="43" name="Gebogen verbindingslijn 42">
          <a:extLst>
            <a:ext uri="{FF2B5EF4-FFF2-40B4-BE49-F238E27FC236}">
              <a16:creationId xmlns:a16="http://schemas.microsoft.com/office/drawing/2014/main" id="{00000000-0008-0000-0500-00002B000000}"/>
            </a:ext>
          </a:extLst>
        </xdr:cNvPr>
        <xdr:cNvCxnSpPr/>
      </xdr:nvCxnSpPr>
      <xdr:spPr>
        <a:xfrm rot="16200000" flipH="1">
          <a:off x="2683263" y="12928446"/>
          <a:ext cx="6853351" cy="5296829"/>
        </a:xfrm>
        <a:prstGeom prst="bentConnector3">
          <a:avLst>
            <a:gd name="adj1" fmla="val 10017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228</xdr:row>
      <xdr:rowOff>0</xdr:rowOff>
    </xdr:from>
    <xdr:to>
      <xdr:col>8</xdr:col>
      <xdr:colOff>11616</xdr:colOff>
      <xdr:row>229</xdr:row>
      <xdr:rowOff>174238</xdr:rowOff>
    </xdr:to>
    <xdr:cxnSp macro="">
      <xdr:nvCxnSpPr>
        <xdr:cNvPr id="54" name="Gebogen verbindingslijn 53">
          <a:extLst>
            <a:ext uri="{FF2B5EF4-FFF2-40B4-BE49-F238E27FC236}">
              <a16:creationId xmlns:a16="http://schemas.microsoft.com/office/drawing/2014/main" id="{00000000-0008-0000-0500-000036000000}"/>
            </a:ext>
          </a:extLst>
        </xdr:cNvPr>
        <xdr:cNvCxnSpPr/>
      </xdr:nvCxnSpPr>
      <xdr:spPr>
        <a:xfrm>
          <a:off x="3461524" y="36287927"/>
          <a:ext cx="5285214" cy="360091"/>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235</xdr:row>
      <xdr:rowOff>0</xdr:rowOff>
    </xdr:from>
    <xdr:to>
      <xdr:col>8</xdr:col>
      <xdr:colOff>11616</xdr:colOff>
      <xdr:row>236</xdr:row>
      <xdr:rowOff>174237</xdr:rowOff>
    </xdr:to>
    <xdr:cxnSp macro="">
      <xdr:nvCxnSpPr>
        <xdr:cNvPr id="55" name="Gebogen verbindingslijn 54">
          <a:extLst>
            <a:ext uri="{FF2B5EF4-FFF2-40B4-BE49-F238E27FC236}">
              <a16:creationId xmlns:a16="http://schemas.microsoft.com/office/drawing/2014/main" id="{00000000-0008-0000-0500-000037000000}"/>
            </a:ext>
          </a:extLst>
        </xdr:cNvPr>
        <xdr:cNvCxnSpPr/>
      </xdr:nvCxnSpPr>
      <xdr:spPr>
        <a:xfrm>
          <a:off x="3461524" y="37588902"/>
          <a:ext cx="5285214" cy="360091"/>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34847</xdr:colOff>
      <xdr:row>48</xdr:row>
      <xdr:rowOff>11615</xdr:rowOff>
    </xdr:from>
    <xdr:to>
      <xdr:col>11</xdr:col>
      <xdr:colOff>341831</xdr:colOff>
      <xdr:row>48</xdr:row>
      <xdr:rowOff>11615</xdr:rowOff>
    </xdr:to>
    <xdr:cxnSp macro="">
      <xdr:nvCxnSpPr>
        <xdr:cNvPr id="58" name="Rechte verbindingslijn 57">
          <a:extLst>
            <a:ext uri="{FF2B5EF4-FFF2-40B4-BE49-F238E27FC236}">
              <a16:creationId xmlns:a16="http://schemas.microsoft.com/office/drawing/2014/main" id="{00000000-0008-0000-0500-00003A000000}"/>
            </a:ext>
          </a:extLst>
        </xdr:cNvPr>
        <xdr:cNvCxnSpPr/>
      </xdr:nvCxnSpPr>
      <xdr:spPr>
        <a:xfrm>
          <a:off x="17354085" y="2799420"/>
          <a:ext cx="30698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248</xdr:row>
      <xdr:rowOff>0</xdr:rowOff>
    </xdr:from>
    <xdr:to>
      <xdr:col>12</xdr:col>
      <xdr:colOff>11616</xdr:colOff>
      <xdr:row>257</xdr:row>
      <xdr:rowOff>0</xdr:rowOff>
    </xdr:to>
    <xdr:cxnSp macro="">
      <xdr:nvCxnSpPr>
        <xdr:cNvPr id="60" name="Gebogen verbindingslijn 59">
          <a:extLst>
            <a:ext uri="{FF2B5EF4-FFF2-40B4-BE49-F238E27FC236}">
              <a16:creationId xmlns:a16="http://schemas.microsoft.com/office/drawing/2014/main" id="{00000000-0008-0000-0500-00003C000000}"/>
            </a:ext>
          </a:extLst>
        </xdr:cNvPr>
        <xdr:cNvCxnSpPr/>
      </xdr:nvCxnSpPr>
      <xdr:spPr>
        <a:xfrm>
          <a:off x="12672896" y="23835732"/>
          <a:ext cx="5006433" cy="1486829"/>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34847</xdr:colOff>
      <xdr:row>51</xdr:row>
      <xdr:rowOff>0</xdr:rowOff>
    </xdr:from>
    <xdr:to>
      <xdr:col>11</xdr:col>
      <xdr:colOff>346013</xdr:colOff>
      <xdr:row>51</xdr:row>
      <xdr:rowOff>0</xdr:rowOff>
    </xdr:to>
    <xdr:cxnSp macro="">
      <xdr:nvCxnSpPr>
        <xdr:cNvPr id="61" name="Rechte verbindingslijn 60">
          <a:extLst>
            <a:ext uri="{FF2B5EF4-FFF2-40B4-BE49-F238E27FC236}">
              <a16:creationId xmlns:a16="http://schemas.microsoft.com/office/drawing/2014/main" id="{00000000-0008-0000-0500-00003D000000}"/>
            </a:ext>
          </a:extLst>
        </xdr:cNvPr>
        <xdr:cNvCxnSpPr/>
      </xdr:nvCxnSpPr>
      <xdr:spPr>
        <a:xfrm>
          <a:off x="17354085" y="3345366"/>
          <a:ext cx="31116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241</xdr:row>
      <xdr:rowOff>0</xdr:rowOff>
    </xdr:from>
    <xdr:to>
      <xdr:col>8</xdr:col>
      <xdr:colOff>11616</xdr:colOff>
      <xdr:row>248</xdr:row>
      <xdr:rowOff>11615</xdr:rowOff>
    </xdr:to>
    <xdr:cxnSp macro="">
      <xdr:nvCxnSpPr>
        <xdr:cNvPr id="57" name="Gebogen verbindingslijn 56">
          <a:extLst>
            <a:ext uri="{FF2B5EF4-FFF2-40B4-BE49-F238E27FC236}">
              <a16:creationId xmlns:a16="http://schemas.microsoft.com/office/drawing/2014/main" id="{00000000-0008-0000-0500-000039000000}"/>
            </a:ext>
          </a:extLst>
        </xdr:cNvPr>
        <xdr:cNvCxnSpPr/>
      </xdr:nvCxnSpPr>
      <xdr:spPr>
        <a:xfrm>
          <a:off x="3461524" y="24207439"/>
          <a:ext cx="5285214" cy="1312591"/>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743425</xdr:colOff>
      <xdr:row>243</xdr:row>
      <xdr:rowOff>-1</xdr:rowOff>
    </xdr:from>
    <xdr:to>
      <xdr:col>8</xdr:col>
      <xdr:colOff>10781</xdr:colOff>
      <xdr:row>243</xdr:row>
      <xdr:rowOff>-1</xdr:rowOff>
    </xdr:to>
    <xdr:cxnSp macro="">
      <xdr:nvCxnSpPr>
        <xdr:cNvPr id="63" name="Rechte verbindingslijn 62">
          <a:extLst>
            <a:ext uri="{FF2B5EF4-FFF2-40B4-BE49-F238E27FC236}">
              <a16:creationId xmlns:a16="http://schemas.microsoft.com/office/drawing/2014/main" id="{00000000-0008-0000-0500-00003F000000}"/>
            </a:ext>
          </a:extLst>
        </xdr:cNvPr>
        <xdr:cNvCxnSpPr/>
      </xdr:nvCxnSpPr>
      <xdr:spPr>
        <a:xfrm>
          <a:off x="6098334" y="42421097"/>
          <a:ext cx="264756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2497409</xdr:colOff>
      <xdr:row>249</xdr:row>
      <xdr:rowOff>174237</xdr:rowOff>
    </xdr:from>
    <xdr:to>
      <xdr:col>12</xdr:col>
      <xdr:colOff>10781</xdr:colOff>
      <xdr:row>249</xdr:row>
      <xdr:rowOff>174237</xdr:rowOff>
    </xdr:to>
    <xdr:cxnSp macro="">
      <xdr:nvCxnSpPr>
        <xdr:cNvPr id="28" name="Rechte verbindingslijn 27">
          <a:extLst>
            <a:ext uri="{FF2B5EF4-FFF2-40B4-BE49-F238E27FC236}">
              <a16:creationId xmlns:a16="http://schemas.microsoft.com/office/drawing/2014/main" id="{00000000-0008-0000-0500-00001C000000}"/>
            </a:ext>
          </a:extLst>
        </xdr:cNvPr>
        <xdr:cNvCxnSpPr/>
      </xdr:nvCxnSpPr>
      <xdr:spPr>
        <a:xfrm>
          <a:off x="15170305" y="26426066"/>
          <a:ext cx="250818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266</xdr:row>
      <xdr:rowOff>0</xdr:rowOff>
    </xdr:from>
    <xdr:to>
      <xdr:col>8</xdr:col>
      <xdr:colOff>0</xdr:colOff>
      <xdr:row>275</xdr:row>
      <xdr:rowOff>0</xdr:rowOff>
    </xdr:to>
    <xdr:cxnSp macro="">
      <xdr:nvCxnSpPr>
        <xdr:cNvPr id="29" name="Gebogen verbindingslijn 28">
          <a:extLst>
            <a:ext uri="{FF2B5EF4-FFF2-40B4-BE49-F238E27FC236}">
              <a16:creationId xmlns:a16="http://schemas.microsoft.com/office/drawing/2014/main" id="{00000000-0008-0000-0500-00001D000000}"/>
            </a:ext>
          </a:extLst>
        </xdr:cNvPr>
        <xdr:cNvCxnSpPr/>
      </xdr:nvCxnSpPr>
      <xdr:spPr>
        <a:xfrm>
          <a:off x="3461524" y="28667927"/>
          <a:ext cx="5273598" cy="1300975"/>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281</xdr:row>
      <xdr:rowOff>11614</xdr:rowOff>
    </xdr:from>
    <xdr:to>
      <xdr:col>12</xdr:col>
      <xdr:colOff>0</xdr:colOff>
      <xdr:row>288</xdr:row>
      <xdr:rowOff>151006</xdr:rowOff>
    </xdr:to>
    <xdr:cxnSp macro="">
      <xdr:nvCxnSpPr>
        <xdr:cNvPr id="30" name="Gebogen verbindingslijn 29">
          <a:extLst>
            <a:ext uri="{FF2B5EF4-FFF2-40B4-BE49-F238E27FC236}">
              <a16:creationId xmlns:a16="http://schemas.microsoft.com/office/drawing/2014/main" id="{00000000-0008-0000-0500-00001E000000}"/>
            </a:ext>
          </a:extLst>
        </xdr:cNvPr>
        <xdr:cNvCxnSpPr/>
      </xdr:nvCxnSpPr>
      <xdr:spPr>
        <a:xfrm rot="16200000" flipH="1">
          <a:off x="16773292" y="28110365"/>
          <a:ext cx="1440367" cy="348475"/>
        </a:xfrm>
        <a:prstGeom prst="bentConnector3">
          <a:avLst>
            <a:gd name="adj1" fmla="val 10161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279</xdr:row>
      <xdr:rowOff>0</xdr:rowOff>
    </xdr:from>
    <xdr:to>
      <xdr:col>8</xdr:col>
      <xdr:colOff>23232</xdr:colOff>
      <xdr:row>300</xdr:row>
      <xdr:rowOff>0</xdr:rowOff>
    </xdr:to>
    <xdr:cxnSp macro="">
      <xdr:nvCxnSpPr>
        <xdr:cNvPr id="31" name="Gebogen verbindingslijn 30">
          <a:extLst>
            <a:ext uri="{FF2B5EF4-FFF2-40B4-BE49-F238E27FC236}">
              <a16:creationId xmlns:a16="http://schemas.microsoft.com/office/drawing/2014/main" id="{00000000-0008-0000-0500-00001F000000}"/>
            </a:ext>
          </a:extLst>
        </xdr:cNvPr>
        <xdr:cNvCxnSpPr/>
      </xdr:nvCxnSpPr>
      <xdr:spPr>
        <a:xfrm>
          <a:off x="3461524" y="27738659"/>
          <a:ext cx="5296830" cy="408878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731809</xdr:colOff>
      <xdr:row>280</xdr:row>
      <xdr:rowOff>174237</xdr:rowOff>
    </xdr:from>
    <xdr:to>
      <xdr:col>7</xdr:col>
      <xdr:colOff>603189</xdr:colOff>
      <xdr:row>280</xdr:row>
      <xdr:rowOff>174237</xdr:rowOff>
    </xdr:to>
    <xdr:cxnSp macro="">
      <xdr:nvCxnSpPr>
        <xdr:cNvPr id="33" name="Rechte verbindingslijn 32">
          <a:extLst>
            <a:ext uri="{FF2B5EF4-FFF2-40B4-BE49-F238E27FC236}">
              <a16:creationId xmlns:a16="http://schemas.microsoft.com/office/drawing/2014/main" id="{00000000-0008-0000-0500-000021000000}"/>
            </a:ext>
          </a:extLst>
        </xdr:cNvPr>
        <xdr:cNvCxnSpPr/>
      </xdr:nvCxnSpPr>
      <xdr:spPr>
        <a:xfrm>
          <a:off x="6086718" y="26983627"/>
          <a:ext cx="264756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2485793</xdr:colOff>
      <xdr:row>253</xdr:row>
      <xdr:rowOff>11615</xdr:rowOff>
    </xdr:from>
    <xdr:to>
      <xdr:col>11</xdr:col>
      <xdr:colOff>347640</xdr:colOff>
      <xdr:row>253</xdr:row>
      <xdr:rowOff>11615</xdr:rowOff>
    </xdr:to>
    <xdr:cxnSp macro="">
      <xdr:nvCxnSpPr>
        <xdr:cNvPr id="38" name="Rechte verbindingslijn 37">
          <a:extLst>
            <a:ext uri="{FF2B5EF4-FFF2-40B4-BE49-F238E27FC236}">
              <a16:creationId xmlns:a16="http://schemas.microsoft.com/office/drawing/2014/main" id="{00000000-0008-0000-0500-000026000000}"/>
            </a:ext>
          </a:extLst>
        </xdr:cNvPr>
        <xdr:cNvCxnSpPr/>
      </xdr:nvCxnSpPr>
      <xdr:spPr>
        <a:xfrm>
          <a:off x="15158689" y="24776615"/>
          <a:ext cx="250818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283</xdr:row>
      <xdr:rowOff>0</xdr:rowOff>
    </xdr:from>
    <xdr:to>
      <xdr:col>12</xdr:col>
      <xdr:colOff>34013</xdr:colOff>
      <xdr:row>283</xdr:row>
      <xdr:rowOff>0</xdr:rowOff>
    </xdr:to>
    <xdr:cxnSp macro="">
      <xdr:nvCxnSpPr>
        <xdr:cNvPr id="46" name="Rechte verbindingslijn 45">
          <a:extLst>
            <a:ext uri="{FF2B5EF4-FFF2-40B4-BE49-F238E27FC236}">
              <a16:creationId xmlns:a16="http://schemas.microsoft.com/office/drawing/2014/main" id="{00000000-0008-0000-0500-00002E000000}"/>
            </a:ext>
          </a:extLst>
        </xdr:cNvPr>
        <xdr:cNvCxnSpPr/>
      </xdr:nvCxnSpPr>
      <xdr:spPr>
        <a:xfrm>
          <a:off x="17319238" y="27924512"/>
          <a:ext cx="38248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2079238</xdr:colOff>
      <xdr:row>285</xdr:row>
      <xdr:rowOff>174237</xdr:rowOff>
    </xdr:from>
    <xdr:to>
      <xdr:col>12</xdr:col>
      <xdr:colOff>22397</xdr:colOff>
      <xdr:row>285</xdr:row>
      <xdr:rowOff>174237</xdr:rowOff>
    </xdr:to>
    <xdr:cxnSp macro="">
      <xdr:nvCxnSpPr>
        <xdr:cNvPr id="44" name="Rechte verbindingslijn 43">
          <a:extLst>
            <a:ext uri="{FF2B5EF4-FFF2-40B4-BE49-F238E27FC236}">
              <a16:creationId xmlns:a16="http://schemas.microsoft.com/office/drawing/2014/main" id="{00000000-0008-0000-0500-00002C000000}"/>
            </a:ext>
          </a:extLst>
        </xdr:cNvPr>
        <xdr:cNvCxnSpPr/>
      </xdr:nvCxnSpPr>
      <xdr:spPr>
        <a:xfrm>
          <a:off x="17307622" y="28470457"/>
          <a:ext cx="38248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23231</xdr:colOff>
      <xdr:row>54</xdr:row>
      <xdr:rowOff>11616</xdr:rowOff>
    </xdr:from>
    <xdr:to>
      <xdr:col>11</xdr:col>
      <xdr:colOff>334397</xdr:colOff>
      <xdr:row>54</xdr:row>
      <xdr:rowOff>11616</xdr:rowOff>
    </xdr:to>
    <xdr:cxnSp macro="">
      <xdr:nvCxnSpPr>
        <xdr:cNvPr id="48" name="Rechte verbindingslijn 47">
          <a:extLst>
            <a:ext uri="{FF2B5EF4-FFF2-40B4-BE49-F238E27FC236}">
              <a16:creationId xmlns:a16="http://schemas.microsoft.com/office/drawing/2014/main" id="{00000000-0008-0000-0500-000030000000}"/>
            </a:ext>
          </a:extLst>
        </xdr:cNvPr>
        <xdr:cNvCxnSpPr/>
      </xdr:nvCxnSpPr>
      <xdr:spPr>
        <a:xfrm>
          <a:off x="17342469" y="3914543"/>
          <a:ext cx="31116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2067622</xdr:colOff>
      <xdr:row>175</xdr:row>
      <xdr:rowOff>139392</xdr:rowOff>
    </xdr:from>
    <xdr:to>
      <xdr:col>11</xdr:col>
      <xdr:colOff>334397</xdr:colOff>
      <xdr:row>175</xdr:row>
      <xdr:rowOff>139392</xdr:rowOff>
    </xdr:to>
    <xdr:cxnSp macro="">
      <xdr:nvCxnSpPr>
        <xdr:cNvPr id="42" name="Rechte verbindingslijn 41">
          <a:extLst>
            <a:ext uri="{FF2B5EF4-FFF2-40B4-BE49-F238E27FC236}">
              <a16:creationId xmlns:a16="http://schemas.microsoft.com/office/drawing/2014/main" id="{00000000-0008-0000-0500-00002A000000}"/>
            </a:ext>
          </a:extLst>
        </xdr:cNvPr>
        <xdr:cNvCxnSpPr/>
      </xdr:nvCxnSpPr>
      <xdr:spPr>
        <a:xfrm>
          <a:off x="17296006" y="17656099"/>
          <a:ext cx="35762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11616</xdr:colOff>
      <xdr:row>141</xdr:row>
      <xdr:rowOff>0</xdr:rowOff>
    </xdr:from>
    <xdr:to>
      <xdr:col>12</xdr:col>
      <xdr:colOff>11616</xdr:colOff>
      <xdr:row>141</xdr:row>
      <xdr:rowOff>0</xdr:rowOff>
    </xdr:to>
    <xdr:cxnSp macro="">
      <xdr:nvCxnSpPr>
        <xdr:cNvPr id="49" name="Rechte verbindingslijn 48">
          <a:extLst>
            <a:ext uri="{FF2B5EF4-FFF2-40B4-BE49-F238E27FC236}">
              <a16:creationId xmlns:a16="http://schemas.microsoft.com/office/drawing/2014/main" id="{00000000-0008-0000-0500-000031000000}"/>
            </a:ext>
          </a:extLst>
        </xdr:cNvPr>
        <xdr:cNvCxnSpPr/>
      </xdr:nvCxnSpPr>
      <xdr:spPr>
        <a:xfrm>
          <a:off x="17330854" y="12312805"/>
          <a:ext cx="34847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731798</xdr:colOff>
      <xdr:row>158</xdr:row>
      <xdr:rowOff>174238</xdr:rowOff>
    </xdr:from>
    <xdr:to>
      <xdr:col>8</xdr:col>
      <xdr:colOff>10780</xdr:colOff>
      <xdr:row>158</xdr:row>
      <xdr:rowOff>174238</xdr:rowOff>
    </xdr:to>
    <xdr:cxnSp macro="">
      <xdr:nvCxnSpPr>
        <xdr:cNvPr id="62" name="Rechte verbindingslijn 61">
          <a:extLst>
            <a:ext uri="{FF2B5EF4-FFF2-40B4-BE49-F238E27FC236}">
              <a16:creationId xmlns:a16="http://schemas.microsoft.com/office/drawing/2014/main" id="{00000000-0008-0000-0500-00003E000000}"/>
            </a:ext>
          </a:extLst>
        </xdr:cNvPr>
        <xdr:cNvCxnSpPr/>
      </xdr:nvCxnSpPr>
      <xdr:spPr>
        <a:xfrm>
          <a:off x="6086707" y="13044604"/>
          <a:ext cx="265919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305</xdr:row>
      <xdr:rowOff>0</xdr:rowOff>
    </xdr:from>
    <xdr:to>
      <xdr:col>7</xdr:col>
      <xdr:colOff>592409</xdr:colOff>
      <xdr:row>312</xdr:row>
      <xdr:rowOff>11616</xdr:rowOff>
    </xdr:to>
    <xdr:cxnSp macro="">
      <xdr:nvCxnSpPr>
        <xdr:cNvPr id="39" name="Gebogen verbindingslijn 38">
          <a:extLst>
            <a:ext uri="{FF2B5EF4-FFF2-40B4-BE49-F238E27FC236}">
              <a16:creationId xmlns:a16="http://schemas.microsoft.com/office/drawing/2014/main" id="{00000000-0008-0000-0500-000027000000}"/>
            </a:ext>
          </a:extLst>
        </xdr:cNvPr>
        <xdr:cNvCxnSpPr/>
      </xdr:nvCxnSpPr>
      <xdr:spPr>
        <a:xfrm>
          <a:off x="5877622" y="56731829"/>
          <a:ext cx="5261982" cy="1312592"/>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731809</xdr:colOff>
      <xdr:row>267</xdr:row>
      <xdr:rowOff>185853</xdr:rowOff>
    </xdr:from>
    <xdr:to>
      <xdr:col>7</xdr:col>
      <xdr:colOff>603189</xdr:colOff>
      <xdr:row>267</xdr:row>
      <xdr:rowOff>185853</xdr:rowOff>
    </xdr:to>
    <xdr:cxnSp macro="">
      <xdr:nvCxnSpPr>
        <xdr:cNvPr id="51" name="Rechte verbindingslijn 50">
          <a:extLst>
            <a:ext uri="{FF2B5EF4-FFF2-40B4-BE49-F238E27FC236}">
              <a16:creationId xmlns:a16="http://schemas.microsoft.com/office/drawing/2014/main" id="{00000000-0008-0000-0500-000033000000}"/>
            </a:ext>
          </a:extLst>
        </xdr:cNvPr>
        <xdr:cNvCxnSpPr/>
      </xdr:nvCxnSpPr>
      <xdr:spPr>
        <a:xfrm>
          <a:off x="6086718" y="29039633"/>
          <a:ext cx="264756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743425</xdr:colOff>
      <xdr:row>271</xdr:row>
      <xdr:rowOff>185852</xdr:rowOff>
    </xdr:from>
    <xdr:to>
      <xdr:col>8</xdr:col>
      <xdr:colOff>10781</xdr:colOff>
      <xdr:row>271</xdr:row>
      <xdr:rowOff>185852</xdr:rowOff>
    </xdr:to>
    <xdr:cxnSp macro="">
      <xdr:nvCxnSpPr>
        <xdr:cNvPr id="52" name="Rechte verbindingslijn 51">
          <a:extLst>
            <a:ext uri="{FF2B5EF4-FFF2-40B4-BE49-F238E27FC236}">
              <a16:creationId xmlns:a16="http://schemas.microsoft.com/office/drawing/2014/main" id="{00000000-0008-0000-0500-000034000000}"/>
            </a:ext>
          </a:extLst>
        </xdr:cNvPr>
        <xdr:cNvCxnSpPr/>
      </xdr:nvCxnSpPr>
      <xdr:spPr>
        <a:xfrm>
          <a:off x="6098334" y="29783047"/>
          <a:ext cx="264756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731798</xdr:colOff>
      <xdr:row>164</xdr:row>
      <xdr:rowOff>0</xdr:rowOff>
    </xdr:from>
    <xdr:to>
      <xdr:col>8</xdr:col>
      <xdr:colOff>10780</xdr:colOff>
      <xdr:row>164</xdr:row>
      <xdr:rowOff>0</xdr:rowOff>
    </xdr:to>
    <xdr:cxnSp macro="">
      <xdr:nvCxnSpPr>
        <xdr:cNvPr id="56" name="Rechte verbindingslijn 55">
          <a:extLst>
            <a:ext uri="{FF2B5EF4-FFF2-40B4-BE49-F238E27FC236}">
              <a16:creationId xmlns:a16="http://schemas.microsoft.com/office/drawing/2014/main" id="{00000000-0008-0000-0500-000038000000}"/>
            </a:ext>
          </a:extLst>
        </xdr:cNvPr>
        <xdr:cNvCxnSpPr/>
      </xdr:nvCxnSpPr>
      <xdr:spPr>
        <a:xfrm>
          <a:off x="6086707" y="13985488"/>
          <a:ext cx="265919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133</xdr:row>
      <xdr:rowOff>11616</xdr:rowOff>
    </xdr:from>
    <xdr:to>
      <xdr:col>8</xdr:col>
      <xdr:colOff>11616</xdr:colOff>
      <xdr:row>135</xdr:row>
      <xdr:rowOff>-1</xdr:rowOff>
    </xdr:to>
    <xdr:cxnSp macro="">
      <xdr:nvCxnSpPr>
        <xdr:cNvPr id="66" name="Gebogen verbindingslijn 65">
          <a:extLst>
            <a:ext uri="{FF2B5EF4-FFF2-40B4-BE49-F238E27FC236}">
              <a16:creationId xmlns:a16="http://schemas.microsoft.com/office/drawing/2014/main" id="{00000000-0008-0000-0500-000042000000}"/>
            </a:ext>
          </a:extLst>
        </xdr:cNvPr>
        <xdr:cNvCxnSpPr/>
      </xdr:nvCxnSpPr>
      <xdr:spPr>
        <a:xfrm>
          <a:off x="3461524" y="11023445"/>
          <a:ext cx="5285214" cy="360091"/>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319</xdr:row>
      <xdr:rowOff>0</xdr:rowOff>
    </xdr:from>
    <xdr:to>
      <xdr:col>8</xdr:col>
      <xdr:colOff>23231</xdr:colOff>
      <xdr:row>323</xdr:row>
      <xdr:rowOff>174238</xdr:rowOff>
    </xdr:to>
    <xdr:cxnSp macro="">
      <xdr:nvCxnSpPr>
        <xdr:cNvPr id="50" name="Gebogen verbindingslijn 38">
          <a:extLst>
            <a:ext uri="{FF2B5EF4-FFF2-40B4-BE49-F238E27FC236}">
              <a16:creationId xmlns:a16="http://schemas.microsoft.com/office/drawing/2014/main" id="{28B0012C-AB2E-48BB-B0AA-EB5DAE217F86}"/>
            </a:ext>
          </a:extLst>
        </xdr:cNvPr>
        <xdr:cNvCxnSpPr/>
      </xdr:nvCxnSpPr>
      <xdr:spPr>
        <a:xfrm>
          <a:off x="5877622" y="59333780"/>
          <a:ext cx="5296829" cy="917653"/>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731809</xdr:colOff>
      <xdr:row>320</xdr:row>
      <xdr:rowOff>174236</xdr:rowOff>
    </xdr:from>
    <xdr:to>
      <xdr:col>7</xdr:col>
      <xdr:colOff>603189</xdr:colOff>
      <xdr:row>320</xdr:row>
      <xdr:rowOff>174236</xdr:rowOff>
    </xdr:to>
    <xdr:cxnSp macro="">
      <xdr:nvCxnSpPr>
        <xdr:cNvPr id="64" name="Rechte verbindingslijn 63">
          <a:extLst>
            <a:ext uri="{FF2B5EF4-FFF2-40B4-BE49-F238E27FC236}">
              <a16:creationId xmlns:a16="http://schemas.microsoft.com/office/drawing/2014/main" id="{178FA823-B131-4933-981C-2A20C2341B88}"/>
            </a:ext>
          </a:extLst>
        </xdr:cNvPr>
        <xdr:cNvCxnSpPr/>
      </xdr:nvCxnSpPr>
      <xdr:spPr>
        <a:xfrm>
          <a:off x="6086718" y="42037773"/>
          <a:ext cx="264756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11616</xdr:colOff>
      <xdr:row>183</xdr:row>
      <xdr:rowOff>0</xdr:rowOff>
    </xdr:from>
    <xdr:to>
      <xdr:col>12</xdr:col>
      <xdr:colOff>11615</xdr:colOff>
      <xdr:row>189</xdr:row>
      <xdr:rowOff>174238</xdr:rowOff>
    </xdr:to>
    <xdr:cxnSp macro="">
      <xdr:nvCxnSpPr>
        <xdr:cNvPr id="65" name="Gebogen verbindingslijn 36">
          <a:extLst>
            <a:ext uri="{FF2B5EF4-FFF2-40B4-BE49-F238E27FC236}">
              <a16:creationId xmlns:a16="http://schemas.microsoft.com/office/drawing/2014/main" id="{4FBD8805-B51C-4AE6-8C62-73D374AE80E2}"/>
            </a:ext>
          </a:extLst>
        </xdr:cNvPr>
        <xdr:cNvCxnSpPr/>
      </xdr:nvCxnSpPr>
      <xdr:spPr>
        <a:xfrm>
          <a:off x="12684512" y="17330854"/>
          <a:ext cx="4994816" cy="128936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2532256</xdr:colOff>
      <xdr:row>186</xdr:row>
      <xdr:rowOff>174239</xdr:rowOff>
    </xdr:from>
    <xdr:to>
      <xdr:col>11</xdr:col>
      <xdr:colOff>322781</xdr:colOff>
      <xdr:row>186</xdr:row>
      <xdr:rowOff>174239</xdr:rowOff>
    </xdr:to>
    <xdr:cxnSp macro="">
      <xdr:nvCxnSpPr>
        <xdr:cNvPr id="67" name="Rechte verbindingslijn 66">
          <a:extLst>
            <a:ext uri="{FF2B5EF4-FFF2-40B4-BE49-F238E27FC236}">
              <a16:creationId xmlns:a16="http://schemas.microsoft.com/office/drawing/2014/main" id="{25086D53-1CCE-4FEC-BFBA-084781D18449}"/>
            </a:ext>
          </a:extLst>
        </xdr:cNvPr>
        <xdr:cNvCxnSpPr/>
      </xdr:nvCxnSpPr>
      <xdr:spPr>
        <a:xfrm>
          <a:off x="15205152" y="18062654"/>
          <a:ext cx="243686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137</xdr:row>
      <xdr:rowOff>11616</xdr:rowOff>
    </xdr:from>
    <xdr:to>
      <xdr:col>12</xdr:col>
      <xdr:colOff>0</xdr:colOff>
      <xdr:row>137</xdr:row>
      <xdr:rowOff>11616</xdr:rowOff>
    </xdr:to>
    <xdr:cxnSp macro="">
      <xdr:nvCxnSpPr>
        <xdr:cNvPr id="68" name="Rechte verbindingslijn 67">
          <a:extLst>
            <a:ext uri="{FF2B5EF4-FFF2-40B4-BE49-F238E27FC236}">
              <a16:creationId xmlns:a16="http://schemas.microsoft.com/office/drawing/2014/main" id="{95C007D6-BAD6-4588-93A1-E7E5B201832C}"/>
            </a:ext>
          </a:extLst>
        </xdr:cNvPr>
        <xdr:cNvCxnSpPr/>
      </xdr:nvCxnSpPr>
      <xdr:spPr>
        <a:xfrm>
          <a:off x="17319238" y="11581006"/>
          <a:ext cx="34847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2067623</xdr:colOff>
      <xdr:row>143</xdr:row>
      <xdr:rowOff>162622</xdr:rowOff>
    </xdr:from>
    <xdr:to>
      <xdr:col>11</xdr:col>
      <xdr:colOff>325244</xdr:colOff>
      <xdr:row>143</xdr:row>
      <xdr:rowOff>162622</xdr:rowOff>
    </xdr:to>
    <xdr:cxnSp macro="">
      <xdr:nvCxnSpPr>
        <xdr:cNvPr id="69" name="Rechte verbindingslijn 68">
          <a:extLst>
            <a:ext uri="{FF2B5EF4-FFF2-40B4-BE49-F238E27FC236}">
              <a16:creationId xmlns:a16="http://schemas.microsoft.com/office/drawing/2014/main" id="{EDE526AA-648D-469B-9EB2-B0A61CC6A97B}"/>
            </a:ext>
          </a:extLst>
        </xdr:cNvPr>
        <xdr:cNvCxnSpPr/>
      </xdr:nvCxnSpPr>
      <xdr:spPr>
        <a:xfrm>
          <a:off x="17296007" y="12847134"/>
          <a:ext cx="34847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3415061</xdr:colOff>
      <xdr:row>83</xdr:row>
      <xdr:rowOff>183764</xdr:rowOff>
    </xdr:from>
    <xdr:to>
      <xdr:col>7</xdr:col>
      <xdr:colOff>603177</xdr:colOff>
      <xdr:row>83</xdr:row>
      <xdr:rowOff>183764</xdr:rowOff>
    </xdr:to>
    <xdr:cxnSp macro="">
      <xdr:nvCxnSpPr>
        <xdr:cNvPr id="70" name="Rechte verbindingslijn 69">
          <a:extLst>
            <a:ext uri="{FF2B5EF4-FFF2-40B4-BE49-F238E27FC236}">
              <a16:creationId xmlns:a16="http://schemas.microsoft.com/office/drawing/2014/main" id="{EAC8803C-C9C4-4FDC-87D8-945DCFD470DF}"/>
            </a:ext>
          </a:extLst>
        </xdr:cNvPr>
        <xdr:cNvCxnSpPr/>
      </xdr:nvCxnSpPr>
      <xdr:spPr>
        <a:xfrm>
          <a:off x="3415061" y="13983398"/>
          <a:ext cx="531921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11616</xdr:colOff>
      <xdr:row>117</xdr:row>
      <xdr:rowOff>11616</xdr:rowOff>
    </xdr:from>
    <xdr:to>
      <xdr:col>7</xdr:col>
      <xdr:colOff>592700</xdr:colOff>
      <xdr:row>119</xdr:row>
      <xdr:rowOff>1</xdr:rowOff>
    </xdr:to>
    <xdr:cxnSp macro="">
      <xdr:nvCxnSpPr>
        <xdr:cNvPr id="71" name="Gebogen verbindingslijn 22">
          <a:extLst>
            <a:ext uri="{FF2B5EF4-FFF2-40B4-BE49-F238E27FC236}">
              <a16:creationId xmlns:a16="http://schemas.microsoft.com/office/drawing/2014/main" id="{00EAA177-3752-46C4-B419-3170C0653E88}"/>
            </a:ext>
          </a:extLst>
        </xdr:cNvPr>
        <xdr:cNvCxnSpPr/>
      </xdr:nvCxnSpPr>
      <xdr:spPr>
        <a:xfrm>
          <a:off x="3473140" y="10651738"/>
          <a:ext cx="5250658" cy="360092"/>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11616</xdr:colOff>
      <xdr:row>76</xdr:row>
      <xdr:rowOff>172148</xdr:rowOff>
    </xdr:from>
    <xdr:to>
      <xdr:col>7</xdr:col>
      <xdr:colOff>579946</xdr:colOff>
      <xdr:row>76</xdr:row>
      <xdr:rowOff>172148</xdr:rowOff>
    </xdr:to>
    <xdr:cxnSp macro="">
      <xdr:nvCxnSpPr>
        <xdr:cNvPr id="72" name="Rechte verbindingslijn 71">
          <a:extLst>
            <a:ext uri="{FF2B5EF4-FFF2-40B4-BE49-F238E27FC236}">
              <a16:creationId xmlns:a16="http://schemas.microsoft.com/office/drawing/2014/main" id="{360AD42F-E3E4-486E-B65A-E97D06606A3C}"/>
            </a:ext>
          </a:extLst>
        </xdr:cNvPr>
        <xdr:cNvCxnSpPr/>
      </xdr:nvCxnSpPr>
      <xdr:spPr>
        <a:xfrm>
          <a:off x="3473140" y="12670807"/>
          <a:ext cx="523790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4</xdr:row>
      <xdr:rowOff>0</xdr:rowOff>
    </xdr:from>
    <xdr:to>
      <xdr:col>8</xdr:col>
      <xdr:colOff>0</xdr:colOff>
      <xdr:row>9</xdr:row>
      <xdr:rowOff>11616</xdr:rowOff>
    </xdr:to>
    <xdr:cxnSp macro="">
      <xdr:nvCxnSpPr>
        <xdr:cNvPr id="73" name="Gebogen verbindingslijn 22">
          <a:extLst>
            <a:ext uri="{FF2B5EF4-FFF2-40B4-BE49-F238E27FC236}">
              <a16:creationId xmlns:a16="http://schemas.microsoft.com/office/drawing/2014/main" id="{776E24F0-B724-4C7B-B7B1-EAF8B7CBC92F}"/>
            </a:ext>
          </a:extLst>
        </xdr:cNvPr>
        <xdr:cNvCxnSpPr/>
      </xdr:nvCxnSpPr>
      <xdr:spPr>
        <a:xfrm>
          <a:off x="3461524" y="743415"/>
          <a:ext cx="5273598" cy="940884"/>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79</xdr:row>
      <xdr:rowOff>172148</xdr:rowOff>
    </xdr:from>
    <xdr:to>
      <xdr:col>7</xdr:col>
      <xdr:colOff>579946</xdr:colOff>
      <xdr:row>79</xdr:row>
      <xdr:rowOff>172148</xdr:rowOff>
    </xdr:to>
    <xdr:cxnSp macro="">
      <xdr:nvCxnSpPr>
        <xdr:cNvPr id="74" name="Rechte verbindingslijn 73">
          <a:extLst>
            <a:ext uri="{FF2B5EF4-FFF2-40B4-BE49-F238E27FC236}">
              <a16:creationId xmlns:a16="http://schemas.microsoft.com/office/drawing/2014/main" id="{1B66FC9C-D9FB-4D0E-B21D-A429AE393FFD}"/>
            </a:ext>
          </a:extLst>
        </xdr:cNvPr>
        <xdr:cNvCxnSpPr/>
      </xdr:nvCxnSpPr>
      <xdr:spPr>
        <a:xfrm>
          <a:off x="3461524" y="13228368"/>
          <a:ext cx="524952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3449909</xdr:colOff>
      <xdr:row>88</xdr:row>
      <xdr:rowOff>183764</xdr:rowOff>
    </xdr:from>
    <xdr:to>
      <xdr:col>7</xdr:col>
      <xdr:colOff>603177</xdr:colOff>
      <xdr:row>88</xdr:row>
      <xdr:rowOff>183764</xdr:rowOff>
    </xdr:to>
    <xdr:cxnSp macro="">
      <xdr:nvCxnSpPr>
        <xdr:cNvPr id="75" name="Rechte verbindingslijn 74">
          <a:extLst>
            <a:ext uri="{FF2B5EF4-FFF2-40B4-BE49-F238E27FC236}">
              <a16:creationId xmlns:a16="http://schemas.microsoft.com/office/drawing/2014/main" id="{508CFDF8-4008-4712-BF56-E87561C2A444}"/>
            </a:ext>
          </a:extLst>
        </xdr:cNvPr>
        <xdr:cNvCxnSpPr/>
      </xdr:nvCxnSpPr>
      <xdr:spPr>
        <a:xfrm>
          <a:off x="3449909" y="14912666"/>
          <a:ext cx="528436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91</xdr:row>
      <xdr:rowOff>183764</xdr:rowOff>
    </xdr:from>
    <xdr:to>
      <xdr:col>7</xdr:col>
      <xdr:colOff>603177</xdr:colOff>
      <xdr:row>91</xdr:row>
      <xdr:rowOff>183764</xdr:rowOff>
    </xdr:to>
    <xdr:cxnSp macro="">
      <xdr:nvCxnSpPr>
        <xdr:cNvPr id="76" name="Rechte verbindingslijn 75">
          <a:extLst>
            <a:ext uri="{FF2B5EF4-FFF2-40B4-BE49-F238E27FC236}">
              <a16:creationId xmlns:a16="http://schemas.microsoft.com/office/drawing/2014/main" id="{7148BC91-DA4D-44FB-913A-3F84C3830397}"/>
            </a:ext>
          </a:extLst>
        </xdr:cNvPr>
        <xdr:cNvCxnSpPr/>
      </xdr:nvCxnSpPr>
      <xdr:spPr>
        <a:xfrm>
          <a:off x="3461524" y="15470227"/>
          <a:ext cx="527275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13</xdr:row>
      <xdr:rowOff>11616</xdr:rowOff>
    </xdr:from>
    <xdr:to>
      <xdr:col>8</xdr:col>
      <xdr:colOff>11616</xdr:colOff>
      <xdr:row>32</xdr:row>
      <xdr:rowOff>162622</xdr:rowOff>
    </xdr:to>
    <xdr:cxnSp macro="">
      <xdr:nvCxnSpPr>
        <xdr:cNvPr id="77" name="Gebogen verbindingslijn 22">
          <a:extLst>
            <a:ext uri="{FF2B5EF4-FFF2-40B4-BE49-F238E27FC236}">
              <a16:creationId xmlns:a16="http://schemas.microsoft.com/office/drawing/2014/main" id="{5F4B2EB1-DDD9-4678-A158-99B9C211C5CE}"/>
            </a:ext>
          </a:extLst>
        </xdr:cNvPr>
        <xdr:cNvCxnSpPr/>
      </xdr:nvCxnSpPr>
      <xdr:spPr>
        <a:xfrm>
          <a:off x="3461524" y="2427714"/>
          <a:ext cx="5285214" cy="3124664"/>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743414</xdr:colOff>
      <xdr:row>5</xdr:row>
      <xdr:rowOff>176213</xdr:rowOff>
    </xdr:from>
    <xdr:to>
      <xdr:col>8</xdr:col>
      <xdr:colOff>10770</xdr:colOff>
      <xdr:row>5</xdr:row>
      <xdr:rowOff>176213</xdr:rowOff>
    </xdr:to>
    <xdr:cxnSp macro="">
      <xdr:nvCxnSpPr>
        <xdr:cNvPr id="79" name="Rechte verbindingslijn 78">
          <a:extLst>
            <a:ext uri="{FF2B5EF4-FFF2-40B4-BE49-F238E27FC236}">
              <a16:creationId xmlns:a16="http://schemas.microsoft.com/office/drawing/2014/main" id="{A302BD1E-ED14-4CCC-85E3-3F1AB65E2CFB}"/>
            </a:ext>
          </a:extLst>
        </xdr:cNvPr>
        <xdr:cNvCxnSpPr/>
      </xdr:nvCxnSpPr>
      <xdr:spPr>
        <a:xfrm>
          <a:off x="6098323" y="1105481"/>
          <a:ext cx="264756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11616</xdr:colOff>
      <xdr:row>94</xdr:row>
      <xdr:rowOff>183764</xdr:rowOff>
    </xdr:from>
    <xdr:to>
      <xdr:col>7</xdr:col>
      <xdr:colOff>603177</xdr:colOff>
      <xdr:row>94</xdr:row>
      <xdr:rowOff>183764</xdr:rowOff>
    </xdr:to>
    <xdr:cxnSp macro="">
      <xdr:nvCxnSpPr>
        <xdr:cNvPr id="81" name="Rechte verbindingslijn 80">
          <a:extLst>
            <a:ext uri="{FF2B5EF4-FFF2-40B4-BE49-F238E27FC236}">
              <a16:creationId xmlns:a16="http://schemas.microsoft.com/office/drawing/2014/main" id="{4D64D00F-FDBF-42AD-8897-B52B22008F40}"/>
            </a:ext>
          </a:extLst>
        </xdr:cNvPr>
        <xdr:cNvCxnSpPr/>
      </xdr:nvCxnSpPr>
      <xdr:spPr>
        <a:xfrm>
          <a:off x="3473140" y="16027788"/>
          <a:ext cx="526113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97</xdr:row>
      <xdr:rowOff>183764</xdr:rowOff>
    </xdr:from>
    <xdr:to>
      <xdr:col>7</xdr:col>
      <xdr:colOff>603177</xdr:colOff>
      <xdr:row>97</xdr:row>
      <xdr:rowOff>183764</xdr:rowOff>
    </xdr:to>
    <xdr:cxnSp macro="">
      <xdr:nvCxnSpPr>
        <xdr:cNvPr id="82" name="Rechte verbindingslijn 81">
          <a:extLst>
            <a:ext uri="{FF2B5EF4-FFF2-40B4-BE49-F238E27FC236}">
              <a16:creationId xmlns:a16="http://schemas.microsoft.com/office/drawing/2014/main" id="{178081AE-20EE-4E2B-B163-F0DC8F743464}"/>
            </a:ext>
          </a:extLst>
        </xdr:cNvPr>
        <xdr:cNvCxnSpPr/>
      </xdr:nvCxnSpPr>
      <xdr:spPr>
        <a:xfrm>
          <a:off x="3461524" y="16585349"/>
          <a:ext cx="527275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755030</xdr:colOff>
      <xdr:row>17</xdr:row>
      <xdr:rowOff>176213</xdr:rowOff>
    </xdr:from>
    <xdr:to>
      <xdr:col>8</xdr:col>
      <xdr:colOff>22386</xdr:colOff>
      <xdr:row>17</xdr:row>
      <xdr:rowOff>176213</xdr:rowOff>
    </xdr:to>
    <xdr:cxnSp macro="">
      <xdr:nvCxnSpPr>
        <xdr:cNvPr id="83" name="Rechte verbindingslijn 82">
          <a:extLst>
            <a:ext uri="{FF2B5EF4-FFF2-40B4-BE49-F238E27FC236}">
              <a16:creationId xmlns:a16="http://schemas.microsoft.com/office/drawing/2014/main" id="{3154B184-6CFA-46FD-90E5-B74F3C8836F1}"/>
            </a:ext>
          </a:extLst>
        </xdr:cNvPr>
        <xdr:cNvCxnSpPr/>
      </xdr:nvCxnSpPr>
      <xdr:spPr>
        <a:xfrm>
          <a:off x="6109939" y="2778164"/>
          <a:ext cx="264756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3438293</xdr:colOff>
      <xdr:row>100</xdr:row>
      <xdr:rowOff>183764</xdr:rowOff>
    </xdr:from>
    <xdr:to>
      <xdr:col>7</xdr:col>
      <xdr:colOff>603177</xdr:colOff>
      <xdr:row>100</xdr:row>
      <xdr:rowOff>183764</xdr:rowOff>
    </xdr:to>
    <xdr:cxnSp macro="">
      <xdr:nvCxnSpPr>
        <xdr:cNvPr id="84" name="Rechte verbindingslijn 83">
          <a:extLst>
            <a:ext uri="{FF2B5EF4-FFF2-40B4-BE49-F238E27FC236}">
              <a16:creationId xmlns:a16="http://schemas.microsoft.com/office/drawing/2014/main" id="{DB2F6F0C-6519-426B-9EB0-FE1DA7DD0EBF}"/>
            </a:ext>
          </a:extLst>
        </xdr:cNvPr>
        <xdr:cNvCxnSpPr/>
      </xdr:nvCxnSpPr>
      <xdr:spPr>
        <a:xfrm>
          <a:off x="3438293" y="17142910"/>
          <a:ext cx="529598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731798</xdr:colOff>
      <xdr:row>21</xdr:row>
      <xdr:rowOff>13591</xdr:rowOff>
    </xdr:from>
    <xdr:to>
      <xdr:col>7</xdr:col>
      <xdr:colOff>603178</xdr:colOff>
      <xdr:row>21</xdr:row>
      <xdr:rowOff>13591</xdr:rowOff>
    </xdr:to>
    <xdr:cxnSp macro="">
      <xdr:nvCxnSpPr>
        <xdr:cNvPr id="85" name="Rechte verbindingslijn 84">
          <a:extLst>
            <a:ext uri="{FF2B5EF4-FFF2-40B4-BE49-F238E27FC236}">
              <a16:creationId xmlns:a16="http://schemas.microsoft.com/office/drawing/2014/main" id="{F543DDF9-3E33-4665-9395-546EA037CEFF}"/>
            </a:ext>
          </a:extLst>
        </xdr:cNvPr>
        <xdr:cNvCxnSpPr/>
      </xdr:nvCxnSpPr>
      <xdr:spPr>
        <a:xfrm>
          <a:off x="6086707" y="3358957"/>
          <a:ext cx="264756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731798</xdr:colOff>
      <xdr:row>24</xdr:row>
      <xdr:rowOff>1975</xdr:rowOff>
    </xdr:from>
    <xdr:to>
      <xdr:col>7</xdr:col>
      <xdr:colOff>603178</xdr:colOff>
      <xdr:row>24</xdr:row>
      <xdr:rowOff>1975</xdr:rowOff>
    </xdr:to>
    <xdr:cxnSp macro="">
      <xdr:nvCxnSpPr>
        <xdr:cNvPr id="86" name="Rechte verbindingslijn 85">
          <a:extLst>
            <a:ext uri="{FF2B5EF4-FFF2-40B4-BE49-F238E27FC236}">
              <a16:creationId xmlns:a16="http://schemas.microsoft.com/office/drawing/2014/main" id="{7ABF1EA8-E236-45B0-BC5B-1D62FEDE6016}"/>
            </a:ext>
          </a:extLst>
        </xdr:cNvPr>
        <xdr:cNvCxnSpPr/>
      </xdr:nvCxnSpPr>
      <xdr:spPr>
        <a:xfrm>
          <a:off x="6086707" y="3904902"/>
          <a:ext cx="264756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3438293</xdr:colOff>
      <xdr:row>104</xdr:row>
      <xdr:rowOff>183764</xdr:rowOff>
    </xdr:from>
    <xdr:to>
      <xdr:col>8</xdr:col>
      <xdr:colOff>10769</xdr:colOff>
      <xdr:row>104</xdr:row>
      <xdr:rowOff>183764</xdr:rowOff>
    </xdr:to>
    <xdr:cxnSp macro="">
      <xdr:nvCxnSpPr>
        <xdr:cNvPr id="87" name="Rechte verbindingslijn 86">
          <a:extLst>
            <a:ext uri="{FF2B5EF4-FFF2-40B4-BE49-F238E27FC236}">
              <a16:creationId xmlns:a16="http://schemas.microsoft.com/office/drawing/2014/main" id="{70AE90DE-D877-4A4E-8370-8DF4216A65FD}"/>
            </a:ext>
          </a:extLst>
        </xdr:cNvPr>
        <xdr:cNvCxnSpPr/>
      </xdr:nvCxnSpPr>
      <xdr:spPr>
        <a:xfrm>
          <a:off x="3438293" y="17886325"/>
          <a:ext cx="530759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720182</xdr:colOff>
      <xdr:row>27</xdr:row>
      <xdr:rowOff>13591</xdr:rowOff>
    </xdr:from>
    <xdr:to>
      <xdr:col>7</xdr:col>
      <xdr:colOff>591562</xdr:colOff>
      <xdr:row>27</xdr:row>
      <xdr:rowOff>13591</xdr:rowOff>
    </xdr:to>
    <xdr:cxnSp macro="">
      <xdr:nvCxnSpPr>
        <xdr:cNvPr id="88" name="Rechte verbindingslijn 87">
          <a:extLst>
            <a:ext uri="{FF2B5EF4-FFF2-40B4-BE49-F238E27FC236}">
              <a16:creationId xmlns:a16="http://schemas.microsoft.com/office/drawing/2014/main" id="{3AF103A0-9600-4081-8305-0B65923627C6}"/>
            </a:ext>
          </a:extLst>
        </xdr:cNvPr>
        <xdr:cNvCxnSpPr/>
      </xdr:nvCxnSpPr>
      <xdr:spPr>
        <a:xfrm>
          <a:off x="6075091" y="4474079"/>
          <a:ext cx="264756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789877</xdr:colOff>
      <xdr:row>30</xdr:row>
      <xdr:rowOff>13591</xdr:rowOff>
    </xdr:from>
    <xdr:to>
      <xdr:col>8</xdr:col>
      <xdr:colOff>57233</xdr:colOff>
      <xdr:row>30</xdr:row>
      <xdr:rowOff>13591</xdr:rowOff>
    </xdr:to>
    <xdr:cxnSp macro="">
      <xdr:nvCxnSpPr>
        <xdr:cNvPr id="89" name="Rechte verbindingslijn 88">
          <a:extLst>
            <a:ext uri="{FF2B5EF4-FFF2-40B4-BE49-F238E27FC236}">
              <a16:creationId xmlns:a16="http://schemas.microsoft.com/office/drawing/2014/main" id="{BD1F5C0D-2E9F-4753-9855-19C49F969AB4}"/>
            </a:ext>
          </a:extLst>
        </xdr:cNvPr>
        <xdr:cNvCxnSpPr/>
      </xdr:nvCxnSpPr>
      <xdr:spPr>
        <a:xfrm>
          <a:off x="6144786" y="5031640"/>
          <a:ext cx="264756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789889</xdr:colOff>
      <xdr:row>306</xdr:row>
      <xdr:rowOff>174236</xdr:rowOff>
    </xdr:from>
    <xdr:to>
      <xdr:col>8</xdr:col>
      <xdr:colOff>57244</xdr:colOff>
      <xdr:row>306</xdr:row>
      <xdr:rowOff>174236</xdr:rowOff>
    </xdr:to>
    <xdr:cxnSp macro="">
      <xdr:nvCxnSpPr>
        <xdr:cNvPr id="6" name="Rechte verbindingslijn 5">
          <a:extLst>
            <a:ext uri="{FF2B5EF4-FFF2-40B4-BE49-F238E27FC236}">
              <a16:creationId xmlns:a16="http://schemas.microsoft.com/office/drawing/2014/main" id="{BA59BFE5-DD69-2C07-9177-7AB94C2BE7C2}"/>
            </a:ext>
          </a:extLst>
        </xdr:cNvPr>
        <xdr:cNvCxnSpPr/>
      </xdr:nvCxnSpPr>
      <xdr:spPr>
        <a:xfrm>
          <a:off x="8560895" y="57091919"/>
          <a:ext cx="264756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3449908</xdr:colOff>
      <xdr:row>331</xdr:row>
      <xdr:rowOff>0</xdr:rowOff>
    </xdr:from>
    <xdr:to>
      <xdr:col>8</xdr:col>
      <xdr:colOff>-1</xdr:colOff>
      <xdr:row>332</xdr:row>
      <xdr:rowOff>174238</xdr:rowOff>
    </xdr:to>
    <xdr:cxnSp macro="">
      <xdr:nvCxnSpPr>
        <xdr:cNvPr id="7" name="Gebogen verbindingslijn 38">
          <a:extLst>
            <a:ext uri="{FF2B5EF4-FFF2-40B4-BE49-F238E27FC236}">
              <a16:creationId xmlns:a16="http://schemas.microsoft.com/office/drawing/2014/main" id="{B4C783E2-B3EF-17B4-0132-DC6A830551AB}"/>
            </a:ext>
          </a:extLst>
        </xdr:cNvPr>
        <xdr:cNvCxnSpPr/>
      </xdr:nvCxnSpPr>
      <xdr:spPr>
        <a:xfrm>
          <a:off x="5866006" y="61564024"/>
          <a:ext cx="5285213" cy="360092"/>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xdr:colOff>
      <xdr:row>16</xdr:row>
      <xdr:rowOff>1</xdr:rowOff>
    </xdr:from>
    <xdr:to>
      <xdr:col>4</xdr:col>
      <xdr:colOff>11339</xdr:colOff>
      <xdr:row>27</xdr:row>
      <xdr:rowOff>11339</xdr:rowOff>
    </xdr:to>
    <xdr:cxnSp macro="">
      <xdr:nvCxnSpPr>
        <xdr:cNvPr id="2" name="Gebogen verbindingslijn 1">
          <a:extLst>
            <a:ext uri="{FF2B5EF4-FFF2-40B4-BE49-F238E27FC236}">
              <a16:creationId xmlns:a16="http://schemas.microsoft.com/office/drawing/2014/main" id="{00000000-0008-0000-0400-000002000000}"/>
            </a:ext>
          </a:extLst>
        </xdr:cNvPr>
        <xdr:cNvCxnSpPr/>
      </xdr:nvCxnSpPr>
      <xdr:spPr>
        <a:xfrm>
          <a:off x="609601" y="762001"/>
          <a:ext cx="1840138" cy="2106838"/>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11340</xdr:colOff>
      <xdr:row>35</xdr:row>
      <xdr:rowOff>11339</xdr:rowOff>
    </xdr:from>
    <xdr:to>
      <xdr:col>7</xdr:col>
      <xdr:colOff>2097771</xdr:colOff>
      <xdr:row>37</xdr:row>
      <xdr:rowOff>11340</xdr:rowOff>
    </xdr:to>
    <xdr:cxnSp macro="">
      <xdr:nvCxnSpPr>
        <xdr:cNvPr id="3" name="Gebogen verbindingslijn 2">
          <a:extLst>
            <a:ext uri="{FF2B5EF4-FFF2-40B4-BE49-F238E27FC236}">
              <a16:creationId xmlns:a16="http://schemas.microsoft.com/office/drawing/2014/main" id="{00000000-0008-0000-0400-000003000000}"/>
            </a:ext>
          </a:extLst>
        </xdr:cNvPr>
        <xdr:cNvCxnSpPr/>
      </xdr:nvCxnSpPr>
      <xdr:spPr>
        <a:xfrm rot="10800000" flipV="1">
          <a:off x="4278540" y="4392839"/>
          <a:ext cx="600531" cy="381001"/>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11341</xdr:colOff>
      <xdr:row>35</xdr:row>
      <xdr:rowOff>1</xdr:rowOff>
    </xdr:from>
    <xdr:to>
      <xdr:col>4</xdr:col>
      <xdr:colOff>11908</xdr:colOff>
      <xdr:row>37</xdr:row>
      <xdr:rowOff>1</xdr:rowOff>
    </xdr:to>
    <xdr:cxnSp macro="">
      <xdr:nvCxnSpPr>
        <xdr:cNvPr id="4" name="Gebogen verbindingslijn 3">
          <a:extLst>
            <a:ext uri="{FF2B5EF4-FFF2-40B4-BE49-F238E27FC236}">
              <a16:creationId xmlns:a16="http://schemas.microsoft.com/office/drawing/2014/main" id="{00000000-0008-0000-0400-000004000000}"/>
            </a:ext>
          </a:extLst>
        </xdr:cNvPr>
        <xdr:cNvCxnSpPr/>
      </xdr:nvCxnSpPr>
      <xdr:spPr>
        <a:xfrm>
          <a:off x="620941" y="4381501"/>
          <a:ext cx="1829367" cy="3810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22680</xdr:colOff>
      <xdr:row>41</xdr:row>
      <xdr:rowOff>2836</xdr:rowOff>
    </xdr:from>
    <xdr:to>
      <xdr:col>4</xdr:col>
      <xdr:colOff>23247</xdr:colOff>
      <xdr:row>43</xdr:row>
      <xdr:rowOff>2835</xdr:rowOff>
    </xdr:to>
    <xdr:cxnSp macro="">
      <xdr:nvCxnSpPr>
        <xdr:cNvPr id="5" name="Gebogen verbindingslijn 4">
          <a:extLst>
            <a:ext uri="{FF2B5EF4-FFF2-40B4-BE49-F238E27FC236}">
              <a16:creationId xmlns:a16="http://schemas.microsoft.com/office/drawing/2014/main" id="{00000000-0008-0000-0400-000005000000}"/>
            </a:ext>
          </a:extLst>
        </xdr:cNvPr>
        <xdr:cNvCxnSpPr/>
      </xdr:nvCxnSpPr>
      <xdr:spPr>
        <a:xfrm>
          <a:off x="2808743" y="5539242"/>
          <a:ext cx="8358754" cy="380999"/>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43</xdr:row>
      <xdr:rowOff>0</xdr:rowOff>
    </xdr:from>
    <xdr:to>
      <xdr:col>8</xdr:col>
      <xdr:colOff>34018</xdr:colOff>
      <xdr:row>46</xdr:row>
      <xdr:rowOff>181428</xdr:rowOff>
    </xdr:to>
    <xdr:cxnSp macro="">
      <xdr:nvCxnSpPr>
        <xdr:cNvPr id="6" name="Gebogen verbindingslijn 5">
          <a:extLst>
            <a:ext uri="{FF2B5EF4-FFF2-40B4-BE49-F238E27FC236}">
              <a16:creationId xmlns:a16="http://schemas.microsoft.com/office/drawing/2014/main" id="{00000000-0008-0000-0400-000006000000}"/>
            </a:ext>
          </a:extLst>
        </xdr:cNvPr>
        <xdr:cNvCxnSpPr/>
      </xdr:nvCxnSpPr>
      <xdr:spPr>
        <a:xfrm>
          <a:off x="4267200" y="5905500"/>
          <a:ext cx="643618" cy="752928"/>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1077232</xdr:colOff>
      <xdr:row>45</xdr:row>
      <xdr:rowOff>0</xdr:rowOff>
    </xdr:from>
    <xdr:to>
      <xdr:col>8</xdr:col>
      <xdr:colOff>17699</xdr:colOff>
      <xdr:row>45</xdr:row>
      <xdr:rowOff>0</xdr:rowOff>
    </xdr:to>
    <xdr:cxnSp macro="">
      <xdr:nvCxnSpPr>
        <xdr:cNvPr id="7" name="Rechte verbindingslijn 6">
          <a:extLst>
            <a:ext uri="{FF2B5EF4-FFF2-40B4-BE49-F238E27FC236}">
              <a16:creationId xmlns:a16="http://schemas.microsoft.com/office/drawing/2014/main" id="{00000000-0008-0000-0400-000007000000}"/>
            </a:ext>
          </a:extLst>
        </xdr:cNvPr>
        <xdr:cNvCxnSpPr/>
      </xdr:nvCxnSpPr>
      <xdr:spPr>
        <a:xfrm>
          <a:off x="4877707" y="6286500"/>
          <a:ext cx="1679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2732767</xdr:colOff>
      <xdr:row>17</xdr:row>
      <xdr:rowOff>181428</xdr:rowOff>
    </xdr:from>
    <xdr:to>
      <xdr:col>3</xdr:col>
      <xdr:colOff>1254349</xdr:colOff>
      <xdr:row>17</xdr:row>
      <xdr:rowOff>181428</xdr:rowOff>
    </xdr:to>
    <xdr:cxnSp macro="">
      <xdr:nvCxnSpPr>
        <xdr:cNvPr id="8" name="Rechte verbindingslijn 7">
          <a:extLst>
            <a:ext uri="{FF2B5EF4-FFF2-40B4-BE49-F238E27FC236}">
              <a16:creationId xmlns:a16="http://schemas.microsoft.com/office/drawing/2014/main" id="{00000000-0008-0000-0400-000008000000}"/>
            </a:ext>
          </a:extLst>
        </xdr:cNvPr>
        <xdr:cNvCxnSpPr/>
      </xdr:nvCxnSpPr>
      <xdr:spPr>
        <a:xfrm>
          <a:off x="1827892" y="1133928"/>
          <a:ext cx="60755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905</xdr:colOff>
      <xdr:row>19</xdr:row>
      <xdr:rowOff>181428</xdr:rowOff>
    </xdr:from>
    <xdr:to>
      <xdr:col>7</xdr:col>
      <xdr:colOff>2086429</xdr:colOff>
      <xdr:row>21</xdr:row>
      <xdr:rowOff>181428</xdr:rowOff>
    </xdr:to>
    <xdr:cxnSp macro="">
      <xdr:nvCxnSpPr>
        <xdr:cNvPr id="9" name="Gebogen verbindingslijn 8">
          <a:extLst>
            <a:ext uri="{FF2B5EF4-FFF2-40B4-BE49-F238E27FC236}">
              <a16:creationId xmlns:a16="http://schemas.microsoft.com/office/drawing/2014/main" id="{00000000-0008-0000-0400-000009000000}"/>
            </a:ext>
          </a:extLst>
        </xdr:cNvPr>
        <xdr:cNvCxnSpPr/>
      </xdr:nvCxnSpPr>
      <xdr:spPr>
        <a:xfrm rot="10800000" flipV="1">
          <a:off x="4268105" y="1514928"/>
          <a:ext cx="609149" cy="3810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2744106</xdr:colOff>
      <xdr:row>22</xdr:row>
      <xdr:rowOff>0</xdr:rowOff>
    </xdr:from>
    <xdr:to>
      <xdr:col>4</xdr:col>
      <xdr:colOff>7027</xdr:colOff>
      <xdr:row>22</xdr:row>
      <xdr:rowOff>0</xdr:rowOff>
    </xdr:to>
    <xdr:cxnSp macro="">
      <xdr:nvCxnSpPr>
        <xdr:cNvPr id="10" name="Rechte verbindingslijn 9">
          <a:extLst>
            <a:ext uri="{FF2B5EF4-FFF2-40B4-BE49-F238E27FC236}">
              <a16:creationId xmlns:a16="http://schemas.microsoft.com/office/drawing/2014/main" id="{00000000-0008-0000-0400-00000A000000}"/>
            </a:ext>
          </a:extLst>
        </xdr:cNvPr>
        <xdr:cNvCxnSpPr/>
      </xdr:nvCxnSpPr>
      <xdr:spPr>
        <a:xfrm>
          <a:off x="1829706" y="1905000"/>
          <a:ext cx="61572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4230458</xdr:colOff>
      <xdr:row>24</xdr:row>
      <xdr:rowOff>181428</xdr:rowOff>
    </xdr:from>
    <xdr:to>
      <xdr:col>7</xdr:col>
      <xdr:colOff>2075089</xdr:colOff>
      <xdr:row>26</xdr:row>
      <xdr:rowOff>181427</xdr:rowOff>
    </xdr:to>
    <xdr:cxnSp macro="">
      <xdr:nvCxnSpPr>
        <xdr:cNvPr id="11" name="Gebogen verbindingslijn 10">
          <a:extLst>
            <a:ext uri="{FF2B5EF4-FFF2-40B4-BE49-F238E27FC236}">
              <a16:creationId xmlns:a16="http://schemas.microsoft.com/office/drawing/2014/main" id="{00000000-0008-0000-0400-00000B000000}"/>
            </a:ext>
          </a:extLst>
        </xdr:cNvPr>
        <xdr:cNvCxnSpPr/>
      </xdr:nvCxnSpPr>
      <xdr:spPr>
        <a:xfrm rot="10800000" flipV="1">
          <a:off x="4268558" y="2467428"/>
          <a:ext cx="606881" cy="380999"/>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10774</xdr:colOff>
      <xdr:row>50</xdr:row>
      <xdr:rowOff>2835</xdr:rowOff>
    </xdr:from>
    <xdr:to>
      <xdr:col>4</xdr:col>
      <xdr:colOff>11341</xdr:colOff>
      <xdr:row>52</xdr:row>
      <xdr:rowOff>2834</xdr:rowOff>
    </xdr:to>
    <xdr:cxnSp macro="">
      <xdr:nvCxnSpPr>
        <xdr:cNvPr id="12" name="Gebogen verbindingslijn 11">
          <a:extLst>
            <a:ext uri="{FF2B5EF4-FFF2-40B4-BE49-F238E27FC236}">
              <a16:creationId xmlns:a16="http://schemas.microsoft.com/office/drawing/2014/main" id="{00000000-0008-0000-0400-00000C000000}"/>
            </a:ext>
          </a:extLst>
        </xdr:cNvPr>
        <xdr:cNvCxnSpPr/>
      </xdr:nvCxnSpPr>
      <xdr:spPr>
        <a:xfrm>
          <a:off x="2796837" y="7253741"/>
          <a:ext cx="8358754" cy="380999"/>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58</xdr:row>
      <xdr:rowOff>23812</xdr:rowOff>
    </xdr:from>
    <xdr:to>
      <xdr:col>4</xdr:col>
      <xdr:colOff>11341</xdr:colOff>
      <xdr:row>62</xdr:row>
      <xdr:rowOff>169521</xdr:rowOff>
    </xdr:to>
    <xdr:cxnSp macro="">
      <xdr:nvCxnSpPr>
        <xdr:cNvPr id="13" name="Gebogen verbindingslijn 12">
          <a:extLst>
            <a:ext uri="{FF2B5EF4-FFF2-40B4-BE49-F238E27FC236}">
              <a16:creationId xmlns:a16="http://schemas.microsoft.com/office/drawing/2014/main" id="{00000000-0008-0000-0400-00000D000000}"/>
            </a:ext>
          </a:extLst>
        </xdr:cNvPr>
        <xdr:cNvCxnSpPr/>
      </xdr:nvCxnSpPr>
      <xdr:spPr>
        <a:xfrm>
          <a:off x="2786063" y="8822531"/>
          <a:ext cx="8369528" cy="907709"/>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2732200</xdr:colOff>
      <xdr:row>59</xdr:row>
      <xdr:rowOff>190499</xdr:rowOff>
    </xdr:from>
    <xdr:to>
      <xdr:col>3</xdr:col>
      <xdr:colOff>1257183</xdr:colOff>
      <xdr:row>59</xdr:row>
      <xdr:rowOff>190499</xdr:rowOff>
    </xdr:to>
    <xdr:cxnSp macro="">
      <xdr:nvCxnSpPr>
        <xdr:cNvPr id="15" name="Rechte verbindingslijn 14">
          <a:extLst>
            <a:ext uri="{FF2B5EF4-FFF2-40B4-BE49-F238E27FC236}">
              <a16:creationId xmlns:a16="http://schemas.microsoft.com/office/drawing/2014/main" id="{00000000-0008-0000-0400-00000F000000}"/>
            </a:ext>
          </a:extLst>
        </xdr:cNvPr>
        <xdr:cNvCxnSpPr/>
      </xdr:nvCxnSpPr>
      <xdr:spPr>
        <a:xfrm>
          <a:off x="7018450" y="9179718"/>
          <a:ext cx="412092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34586</xdr:colOff>
      <xdr:row>67</xdr:row>
      <xdr:rowOff>2835</xdr:rowOff>
    </xdr:from>
    <xdr:to>
      <xdr:col>4</xdr:col>
      <xdr:colOff>35153</xdr:colOff>
      <xdr:row>69</xdr:row>
      <xdr:rowOff>2834</xdr:rowOff>
    </xdr:to>
    <xdr:cxnSp macro="">
      <xdr:nvCxnSpPr>
        <xdr:cNvPr id="16" name="Gebogen verbindingslijn 15">
          <a:extLst>
            <a:ext uri="{FF2B5EF4-FFF2-40B4-BE49-F238E27FC236}">
              <a16:creationId xmlns:a16="http://schemas.microsoft.com/office/drawing/2014/main" id="{00000000-0008-0000-0400-000010000000}"/>
            </a:ext>
          </a:extLst>
        </xdr:cNvPr>
        <xdr:cNvCxnSpPr/>
      </xdr:nvCxnSpPr>
      <xdr:spPr>
        <a:xfrm>
          <a:off x="2820649" y="10516054"/>
          <a:ext cx="8358754" cy="380999"/>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73</xdr:row>
      <xdr:rowOff>0</xdr:rowOff>
    </xdr:from>
    <xdr:to>
      <xdr:col>4</xdr:col>
      <xdr:colOff>567</xdr:colOff>
      <xdr:row>74</xdr:row>
      <xdr:rowOff>190499</xdr:rowOff>
    </xdr:to>
    <xdr:cxnSp macro="">
      <xdr:nvCxnSpPr>
        <xdr:cNvPr id="17" name="Gebogen verbindingslijn 16">
          <a:extLst>
            <a:ext uri="{FF2B5EF4-FFF2-40B4-BE49-F238E27FC236}">
              <a16:creationId xmlns:a16="http://schemas.microsoft.com/office/drawing/2014/main" id="{00000000-0008-0000-0400-000011000000}"/>
            </a:ext>
          </a:extLst>
        </xdr:cNvPr>
        <xdr:cNvCxnSpPr/>
      </xdr:nvCxnSpPr>
      <xdr:spPr>
        <a:xfrm>
          <a:off x="2786063" y="11656219"/>
          <a:ext cx="8358754" cy="380999"/>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2762250</xdr:colOff>
      <xdr:row>80</xdr:row>
      <xdr:rowOff>0</xdr:rowOff>
    </xdr:from>
    <xdr:to>
      <xdr:col>4</xdr:col>
      <xdr:colOff>35719</xdr:colOff>
      <xdr:row>98</xdr:row>
      <xdr:rowOff>0</xdr:rowOff>
    </xdr:to>
    <xdr:cxnSp macro="">
      <xdr:nvCxnSpPr>
        <xdr:cNvPr id="18" name="Gebogen verbindingslijn 17">
          <a:extLst>
            <a:ext uri="{FF2B5EF4-FFF2-40B4-BE49-F238E27FC236}">
              <a16:creationId xmlns:a16="http://schemas.microsoft.com/office/drawing/2014/main" id="{00000000-0008-0000-0400-000012000000}"/>
            </a:ext>
          </a:extLst>
        </xdr:cNvPr>
        <xdr:cNvCxnSpPr/>
      </xdr:nvCxnSpPr>
      <xdr:spPr>
        <a:xfrm>
          <a:off x="2762250" y="13025438"/>
          <a:ext cx="8417719" cy="3286125"/>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143</xdr:row>
      <xdr:rowOff>202405</xdr:rowOff>
    </xdr:from>
    <xdr:to>
      <xdr:col>8</xdr:col>
      <xdr:colOff>11908</xdr:colOff>
      <xdr:row>163</xdr:row>
      <xdr:rowOff>178597</xdr:rowOff>
    </xdr:to>
    <xdr:cxnSp macro="">
      <xdr:nvCxnSpPr>
        <xdr:cNvPr id="19" name="Gebogen verbindingslijn 18">
          <a:extLst>
            <a:ext uri="{FF2B5EF4-FFF2-40B4-BE49-F238E27FC236}">
              <a16:creationId xmlns:a16="http://schemas.microsoft.com/office/drawing/2014/main" id="{00000000-0008-0000-0400-000013000000}"/>
            </a:ext>
          </a:extLst>
        </xdr:cNvPr>
        <xdr:cNvCxnSpPr/>
      </xdr:nvCxnSpPr>
      <xdr:spPr>
        <a:xfrm rot="16200000" flipH="1">
          <a:off x="20359687" y="22276593"/>
          <a:ext cx="3429004" cy="2119315"/>
        </a:xfrm>
        <a:prstGeom prst="bentConnector3">
          <a:avLst>
            <a:gd name="adj1" fmla="val 100694"/>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4202906</xdr:colOff>
      <xdr:row>109</xdr:row>
      <xdr:rowOff>1</xdr:rowOff>
    </xdr:from>
    <xdr:to>
      <xdr:col>8</xdr:col>
      <xdr:colOff>11905</xdr:colOff>
      <xdr:row>127</xdr:row>
      <xdr:rowOff>11907</xdr:rowOff>
    </xdr:to>
    <xdr:cxnSp macro="">
      <xdr:nvCxnSpPr>
        <xdr:cNvPr id="20" name="Gebogen verbindingslijn 19">
          <a:extLst>
            <a:ext uri="{FF2B5EF4-FFF2-40B4-BE49-F238E27FC236}">
              <a16:creationId xmlns:a16="http://schemas.microsoft.com/office/drawing/2014/main" id="{00000000-0008-0000-0400-000014000000}"/>
            </a:ext>
          </a:extLst>
        </xdr:cNvPr>
        <xdr:cNvCxnSpPr/>
      </xdr:nvCxnSpPr>
      <xdr:spPr>
        <a:xfrm rot="16200000" flipH="1">
          <a:off x="20335875" y="21705094"/>
          <a:ext cx="3440906" cy="2155031"/>
        </a:xfrm>
        <a:prstGeom prst="bentConnector3">
          <a:avLst>
            <a:gd name="adj1" fmla="val 99827"/>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168</xdr:row>
      <xdr:rowOff>0</xdr:rowOff>
    </xdr:from>
    <xdr:to>
      <xdr:col>4</xdr:col>
      <xdr:colOff>35719</xdr:colOff>
      <xdr:row>175</xdr:row>
      <xdr:rowOff>166688</xdr:rowOff>
    </xdr:to>
    <xdr:cxnSp macro="">
      <xdr:nvCxnSpPr>
        <xdr:cNvPr id="21" name="Gebogen verbindingslijn 20">
          <a:extLst>
            <a:ext uri="{FF2B5EF4-FFF2-40B4-BE49-F238E27FC236}">
              <a16:creationId xmlns:a16="http://schemas.microsoft.com/office/drawing/2014/main" id="{00000000-0008-0000-0400-000015000000}"/>
            </a:ext>
          </a:extLst>
        </xdr:cNvPr>
        <xdr:cNvCxnSpPr/>
      </xdr:nvCxnSpPr>
      <xdr:spPr>
        <a:xfrm>
          <a:off x="2786063" y="20062031"/>
          <a:ext cx="8393906" cy="1500188"/>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4202907</xdr:colOff>
      <xdr:row>111</xdr:row>
      <xdr:rowOff>178594</xdr:rowOff>
    </xdr:from>
    <xdr:to>
      <xdr:col>7</xdr:col>
      <xdr:colOff>2084952</xdr:colOff>
      <xdr:row>111</xdr:row>
      <xdr:rowOff>178594</xdr:rowOff>
    </xdr:to>
    <xdr:cxnSp macro="">
      <xdr:nvCxnSpPr>
        <xdr:cNvPr id="23" name="Rechte verbindingslijn 22">
          <a:extLst>
            <a:ext uri="{FF2B5EF4-FFF2-40B4-BE49-F238E27FC236}">
              <a16:creationId xmlns:a16="http://schemas.microsoft.com/office/drawing/2014/main" id="{00000000-0008-0000-0400-000017000000}"/>
            </a:ext>
          </a:extLst>
        </xdr:cNvPr>
        <xdr:cNvCxnSpPr/>
      </xdr:nvCxnSpPr>
      <xdr:spPr>
        <a:xfrm>
          <a:off x="20978813" y="21621750"/>
          <a:ext cx="212067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3679031</xdr:colOff>
      <xdr:row>636</xdr:row>
      <xdr:rowOff>0</xdr:rowOff>
    </xdr:from>
    <xdr:to>
      <xdr:col>8</xdr:col>
      <xdr:colOff>11906</xdr:colOff>
      <xdr:row>680</xdr:row>
      <xdr:rowOff>11906</xdr:rowOff>
    </xdr:to>
    <xdr:cxnSp macro="">
      <xdr:nvCxnSpPr>
        <xdr:cNvPr id="24" name="Gebogen verbindingslijn 23">
          <a:extLst>
            <a:ext uri="{FF2B5EF4-FFF2-40B4-BE49-F238E27FC236}">
              <a16:creationId xmlns:a16="http://schemas.microsoft.com/office/drawing/2014/main" id="{00000000-0008-0000-0400-000018000000}"/>
            </a:ext>
          </a:extLst>
        </xdr:cNvPr>
        <xdr:cNvCxnSpPr/>
      </xdr:nvCxnSpPr>
      <xdr:spPr>
        <a:xfrm>
          <a:off x="14823281" y="102048469"/>
          <a:ext cx="8310563" cy="3821906"/>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2690814</xdr:colOff>
      <xdr:row>82</xdr:row>
      <xdr:rowOff>0</xdr:rowOff>
    </xdr:from>
    <xdr:to>
      <xdr:col>4</xdr:col>
      <xdr:colOff>11906</xdr:colOff>
      <xdr:row>82</xdr:row>
      <xdr:rowOff>0</xdr:rowOff>
    </xdr:to>
    <xdr:cxnSp macro="">
      <xdr:nvCxnSpPr>
        <xdr:cNvPr id="26" name="Rechte verbindingslijn 25">
          <a:extLst>
            <a:ext uri="{FF2B5EF4-FFF2-40B4-BE49-F238E27FC236}">
              <a16:creationId xmlns:a16="http://schemas.microsoft.com/office/drawing/2014/main" id="{00000000-0008-0000-0400-00001A000000}"/>
            </a:ext>
          </a:extLst>
        </xdr:cNvPr>
        <xdr:cNvCxnSpPr/>
      </xdr:nvCxnSpPr>
      <xdr:spPr>
        <a:xfrm>
          <a:off x="6977064" y="13204031"/>
          <a:ext cx="417909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179</xdr:row>
      <xdr:rowOff>0</xdr:rowOff>
    </xdr:from>
    <xdr:to>
      <xdr:col>4</xdr:col>
      <xdr:colOff>0</xdr:colOff>
      <xdr:row>208</xdr:row>
      <xdr:rowOff>11907</xdr:rowOff>
    </xdr:to>
    <xdr:cxnSp macro="">
      <xdr:nvCxnSpPr>
        <xdr:cNvPr id="27" name="Gebogen verbindingslijn 26">
          <a:extLst>
            <a:ext uri="{FF2B5EF4-FFF2-40B4-BE49-F238E27FC236}">
              <a16:creationId xmlns:a16="http://schemas.microsoft.com/office/drawing/2014/main" id="{00000000-0008-0000-0400-00001B000000}"/>
            </a:ext>
          </a:extLst>
        </xdr:cNvPr>
        <xdr:cNvCxnSpPr/>
      </xdr:nvCxnSpPr>
      <xdr:spPr>
        <a:xfrm>
          <a:off x="2786063" y="31539656"/>
          <a:ext cx="8358187" cy="3631407"/>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181</xdr:row>
      <xdr:rowOff>11907</xdr:rowOff>
    </xdr:from>
    <xdr:to>
      <xdr:col>7</xdr:col>
      <xdr:colOff>1928812</xdr:colOff>
      <xdr:row>183</xdr:row>
      <xdr:rowOff>0</xdr:rowOff>
    </xdr:to>
    <xdr:cxnSp macro="">
      <xdr:nvCxnSpPr>
        <xdr:cNvPr id="28" name="Gebogen verbindingslijn 27">
          <a:extLst>
            <a:ext uri="{FF2B5EF4-FFF2-40B4-BE49-F238E27FC236}">
              <a16:creationId xmlns:a16="http://schemas.microsoft.com/office/drawing/2014/main" id="{00000000-0008-0000-0400-00001C000000}"/>
            </a:ext>
          </a:extLst>
        </xdr:cNvPr>
        <xdr:cNvCxnSpPr/>
      </xdr:nvCxnSpPr>
      <xdr:spPr>
        <a:xfrm>
          <a:off x="14835188" y="31932563"/>
          <a:ext cx="8108155" cy="369093"/>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xdr:colOff>
      <xdr:row>207</xdr:row>
      <xdr:rowOff>178591</xdr:rowOff>
    </xdr:from>
    <xdr:to>
      <xdr:col>7</xdr:col>
      <xdr:colOff>2095500</xdr:colOff>
      <xdr:row>246</xdr:row>
      <xdr:rowOff>142874</xdr:rowOff>
    </xdr:to>
    <xdr:cxnSp macro="">
      <xdr:nvCxnSpPr>
        <xdr:cNvPr id="31" name="Gebogen verbindingslijn 30">
          <a:extLst>
            <a:ext uri="{FF2B5EF4-FFF2-40B4-BE49-F238E27FC236}">
              <a16:creationId xmlns:a16="http://schemas.microsoft.com/office/drawing/2014/main" id="{00000000-0008-0000-0400-00001F000000}"/>
            </a:ext>
          </a:extLst>
        </xdr:cNvPr>
        <xdr:cNvCxnSpPr/>
      </xdr:nvCxnSpPr>
      <xdr:spPr>
        <a:xfrm rot="16200000" flipH="1">
          <a:off x="19032140" y="39225139"/>
          <a:ext cx="6060283" cy="2095499"/>
        </a:xfrm>
        <a:prstGeom prst="bentConnector3">
          <a:avLst>
            <a:gd name="adj1" fmla="val 100295"/>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4214813</xdr:colOff>
      <xdr:row>114</xdr:row>
      <xdr:rowOff>178593</xdr:rowOff>
    </xdr:from>
    <xdr:to>
      <xdr:col>8</xdr:col>
      <xdr:colOff>35719</xdr:colOff>
      <xdr:row>114</xdr:row>
      <xdr:rowOff>178593</xdr:rowOff>
    </xdr:to>
    <xdr:cxnSp macro="">
      <xdr:nvCxnSpPr>
        <xdr:cNvPr id="32" name="Rechte verbindingslijn 31">
          <a:extLst>
            <a:ext uri="{FF2B5EF4-FFF2-40B4-BE49-F238E27FC236}">
              <a16:creationId xmlns:a16="http://schemas.microsoft.com/office/drawing/2014/main" id="{00000000-0008-0000-0400-000020000000}"/>
            </a:ext>
          </a:extLst>
        </xdr:cNvPr>
        <xdr:cNvCxnSpPr/>
      </xdr:nvCxnSpPr>
      <xdr:spPr>
        <a:xfrm>
          <a:off x="20990719" y="22193249"/>
          <a:ext cx="216693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2226469</xdr:colOff>
      <xdr:row>664</xdr:row>
      <xdr:rowOff>190498</xdr:rowOff>
    </xdr:from>
    <xdr:to>
      <xdr:col>8</xdr:col>
      <xdr:colOff>11906</xdr:colOff>
      <xdr:row>664</xdr:row>
      <xdr:rowOff>190498</xdr:rowOff>
    </xdr:to>
    <xdr:cxnSp macro="">
      <xdr:nvCxnSpPr>
        <xdr:cNvPr id="34" name="Rechte verbindingslijn 33">
          <a:extLst>
            <a:ext uri="{FF2B5EF4-FFF2-40B4-BE49-F238E27FC236}">
              <a16:creationId xmlns:a16="http://schemas.microsoft.com/office/drawing/2014/main" id="{00000000-0008-0000-0400-000022000000}"/>
            </a:ext>
          </a:extLst>
        </xdr:cNvPr>
        <xdr:cNvCxnSpPr/>
      </xdr:nvCxnSpPr>
      <xdr:spPr>
        <a:xfrm>
          <a:off x="19002375" y="106239467"/>
          <a:ext cx="413146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4226719</xdr:colOff>
      <xdr:row>197</xdr:row>
      <xdr:rowOff>11907</xdr:rowOff>
    </xdr:from>
    <xdr:to>
      <xdr:col>8</xdr:col>
      <xdr:colOff>12474</xdr:colOff>
      <xdr:row>198</xdr:row>
      <xdr:rowOff>190499</xdr:rowOff>
    </xdr:to>
    <xdr:cxnSp macro="">
      <xdr:nvCxnSpPr>
        <xdr:cNvPr id="33" name="Gebogen verbindingslijn 32">
          <a:extLst>
            <a:ext uri="{FF2B5EF4-FFF2-40B4-BE49-F238E27FC236}">
              <a16:creationId xmlns:a16="http://schemas.microsoft.com/office/drawing/2014/main" id="{00000000-0008-0000-0400-000021000000}"/>
            </a:ext>
          </a:extLst>
        </xdr:cNvPr>
        <xdr:cNvCxnSpPr/>
      </xdr:nvCxnSpPr>
      <xdr:spPr>
        <a:xfrm>
          <a:off x="21002625" y="33837563"/>
          <a:ext cx="2131787" cy="369092"/>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4226719</xdr:colOff>
      <xdr:row>147</xdr:row>
      <xdr:rowOff>11906</xdr:rowOff>
    </xdr:from>
    <xdr:to>
      <xdr:col>8</xdr:col>
      <xdr:colOff>11906</xdr:colOff>
      <xdr:row>147</xdr:row>
      <xdr:rowOff>11906</xdr:rowOff>
    </xdr:to>
    <xdr:cxnSp macro="">
      <xdr:nvCxnSpPr>
        <xdr:cNvPr id="37" name="Rechte verbindingslijn 36">
          <a:extLst>
            <a:ext uri="{FF2B5EF4-FFF2-40B4-BE49-F238E27FC236}">
              <a16:creationId xmlns:a16="http://schemas.microsoft.com/office/drawing/2014/main" id="{00000000-0008-0000-0400-000025000000}"/>
            </a:ext>
          </a:extLst>
        </xdr:cNvPr>
        <xdr:cNvCxnSpPr/>
      </xdr:nvCxnSpPr>
      <xdr:spPr>
        <a:xfrm>
          <a:off x="21002625" y="25646062"/>
          <a:ext cx="213121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214</xdr:row>
      <xdr:rowOff>190497</xdr:rowOff>
    </xdr:from>
    <xdr:to>
      <xdr:col>8</xdr:col>
      <xdr:colOff>11904</xdr:colOff>
      <xdr:row>214</xdr:row>
      <xdr:rowOff>190497</xdr:rowOff>
    </xdr:to>
    <xdr:cxnSp macro="">
      <xdr:nvCxnSpPr>
        <xdr:cNvPr id="40" name="Rechte verbindingslijn 39">
          <a:extLst>
            <a:ext uri="{FF2B5EF4-FFF2-40B4-BE49-F238E27FC236}">
              <a16:creationId xmlns:a16="http://schemas.microsoft.com/office/drawing/2014/main" id="{00000000-0008-0000-0400-000028000000}"/>
            </a:ext>
          </a:extLst>
        </xdr:cNvPr>
        <xdr:cNvCxnSpPr/>
      </xdr:nvCxnSpPr>
      <xdr:spPr>
        <a:xfrm>
          <a:off x="21014531" y="33039841"/>
          <a:ext cx="211931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2667002</xdr:colOff>
      <xdr:row>90</xdr:row>
      <xdr:rowOff>0</xdr:rowOff>
    </xdr:from>
    <xdr:to>
      <xdr:col>3</xdr:col>
      <xdr:colOff>1250156</xdr:colOff>
      <xdr:row>90</xdr:row>
      <xdr:rowOff>0</xdr:rowOff>
    </xdr:to>
    <xdr:cxnSp macro="">
      <xdr:nvCxnSpPr>
        <xdr:cNvPr id="36" name="Rechte verbindingslijn 35">
          <a:extLst>
            <a:ext uri="{FF2B5EF4-FFF2-40B4-BE49-F238E27FC236}">
              <a16:creationId xmlns:a16="http://schemas.microsoft.com/office/drawing/2014/main" id="{00000000-0008-0000-0400-000024000000}"/>
            </a:ext>
          </a:extLst>
        </xdr:cNvPr>
        <xdr:cNvCxnSpPr/>
      </xdr:nvCxnSpPr>
      <xdr:spPr>
        <a:xfrm>
          <a:off x="6953252" y="13775531"/>
          <a:ext cx="417909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2238375</xdr:colOff>
      <xdr:row>668</xdr:row>
      <xdr:rowOff>190498</xdr:rowOff>
    </xdr:from>
    <xdr:to>
      <xdr:col>8</xdr:col>
      <xdr:colOff>0</xdr:colOff>
      <xdr:row>668</xdr:row>
      <xdr:rowOff>190498</xdr:rowOff>
    </xdr:to>
    <xdr:cxnSp macro="">
      <xdr:nvCxnSpPr>
        <xdr:cNvPr id="39" name="Rechte verbindingslijn 38">
          <a:extLst>
            <a:ext uri="{FF2B5EF4-FFF2-40B4-BE49-F238E27FC236}">
              <a16:creationId xmlns:a16="http://schemas.microsoft.com/office/drawing/2014/main" id="{00000000-0008-0000-0400-000027000000}"/>
            </a:ext>
          </a:extLst>
        </xdr:cNvPr>
        <xdr:cNvCxnSpPr/>
      </xdr:nvCxnSpPr>
      <xdr:spPr>
        <a:xfrm>
          <a:off x="19014281" y="106810967"/>
          <a:ext cx="410765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11907</xdr:colOff>
      <xdr:row>150</xdr:row>
      <xdr:rowOff>0</xdr:rowOff>
    </xdr:from>
    <xdr:to>
      <xdr:col>7</xdr:col>
      <xdr:colOff>2083593</xdr:colOff>
      <xdr:row>150</xdr:row>
      <xdr:rowOff>0</xdr:rowOff>
    </xdr:to>
    <xdr:cxnSp macro="">
      <xdr:nvCxnSpPr>
        <xdr:cNvPr id="42" name="Rechte verbindingslijn 41">
          <a:extLst>
            <a:ext uri="{FF2B5EF4-FFF2-40B4-BE49-F238E27FC236}">
              <a16:creationId xmlns:a16="http://schemas.microsoft.com/office/drawing/2014/main" id="{00000000-0008-0000-0400-00002A000000}"/>
            </a:ext>
          </a:extLst>
        </xdr:cNvPr>
        <xdr:cNvCxnSpPr/>
      </xdr:nvCxnSpPr>
      <xdr:spPr>
        <a:xfrm>
          <a:off x="21026438" y="26205656"/>
          <a:ext cx="207168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251</xdr:row>
      <xdr:rowOff>0</xdr:rowOff>
    </xdr:from>
    <xdr:to>
      <xdr:col>4</xdr:col>
      <xdr:colOff>567</xdr:colOff>
      <xdr:row>252</xdr:row>
      <xdr:rowOff>190499</xdr:rowOff>
    </xdr:to>
    <xdr:cxnSp macro="">
      <xdr:nvCxnSpPr>
        <xdr:cNvPr id="43" name="Gebogen verbindingslijn 42">
          <a:extLst>
            <a:ext uri="{FF2B5EF4-FFF2-40B4-BE49-F238E27FC236}">
              <a16:creationId xmlns:a16="http://schemas.microsoft.com/office/drawing/2014/main" id="{00000000-0008-0000-0400-00002B000000}"/>
            </a:ext>
          </a:extLst>
        </xdr:cNvPr>
        <xdr:cNvCxnSpPr/>
      </xdr:nvCxnSpPr>
      <xdr:spPr>
        <a:xfrm>
          <a:off x="2786063" y="27301031"/>
          <a:ext cx="8358754" cy="380999"/>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4191000</xdr:colOff>
      <xdr:row>118</xdr:row>
      <xdr:rowOff>0</xdr:rowOff>
    </xdr:from>
    <xdr:to>
      <xdr:col>8</xdr:col>
      <xdr:colOff>23813</xdr:colOff>
      <xdr:row>118</xdr:row>
      <xdr:rowOff>0</xdr:rowOff>
    </xdr:to>
    <xdr:cxnSp macro="">
      <xdr:nvCxnSpPr>
        <xdr:cNvPr id="45" name="Rechte verbindingslijn 44">
          <a:extLst>
            <a:ext uri="{FF2B5EF4-FFF2-40B4-BE49-F238E27FC236}">
              <a16:creationId xmlns:a16="http://schemas.microsoft.com/office/drawing/2014/main" id="{00000000-0008-0000-0400-00002D000000}"/>
            </a:ext>
          </a:extLst>
        </xdr:cNvPr>
        <xdr:cNvCxnSpPr/>
      </xdr:nvCxnSpPr>
      <xdr:spPr>
        <a:xfrm>
          <a:off x="20966906" y="22776656"/>
          <a:ext cx="217884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256</xdr:row>
      <xdr:rowOff>0</xdr:rowOff>
    </xdr:from>
    <xdr:to>
      <xdr:col>4</xdr:col>
      <xdr:colOff>0</xdr:colOff>
      <xdr:row>267</xdr:row>
      <xdr:rowOff>0</xdr:rowOff>
    </xdr:to>
    <xdr:cxnSp macro="">
      <xdr:nvCxnSpPr>
        <xdr:cNvPr id="48" name="Gebogen verbindingslijn 47">
          <a:extLst>
            <a:ext uri="{FF2B5EF4-FFF2-40B4-BE49-F238E27FC236}">
              <a16:creationId xmlns:a16="http://schemas.microsoft.com/office/drawing/2014/main" id="{00000000-0008-0000-0400-000030000000}"/>
            </a:ext>
          </a:extLst>
        </xdr:cNvPr>
        <xdr:cNvCxnSpPr/>
      </xdr:nvCxnSpPr>
      <xdr:spPr>
        <a:xfrm>
          <a:off x="2786063" y="37588031"/>
          <a:ext cx="8358187" cy="20955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4226719</xdr:colOff>
      <xdr:row>217</xdr:row>
      <xdr:rowOff>190497</xdr:rowOff>
    </xdr:from>
    <xdr:to>
      <xdr:col>8</xdr:col>
      <xdr:colOff>11906</xdr:colOff>
      <xdr:row>217</xdr:row>
      <xdr:rowOff>190497</xdr:rowOff>
    </xdr:to>
    <xdr:cxnSp macro="">
      <xdr:nvCxnSpPr>
        <xdr:cNvPr id="50" name="Rechte verbindingslijn 49">
          <a:extLst>
            <a:ext uri="{FF2B5EF4-FFF2-40B4-BE49-F238E27FC236}">
              <a16:creationId xmlns:a16="http://schemas.microsoft.com/office/drawing/2014/main" id="{00000000-0008-0000-0400-000032000000}"/>
            </a:ext>
          </a:extLst>
        </xdr:cNvPr>
        <xdr:cNvCxnSpPr/>
      </xdr:nvCxnSpPr>
      <xdr:spPr>
        <a:xfrm>
          <a:off x="21002625" y="33611341"/>
          <a:ext cx="213121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2714625</xdr:colOff>
      <xdr:row>170</xdr:row>
      <xdr:rowOff>11904</xdr:rowOff>
    </xdr:from>
    <xdr:to>
      <xdr:col>4</xdr:col>
      <xdr:colOff>23812</xdr:colOff>
      <xdr:row>170</xdr:row>
      <xdr:rowOff>11904</xdr:rowOff>
    </xdr:to>
    <xdr:cxnSp macro="">
      <xdr:nvCxnSpPr>
        <xdr:cNvPr id="53" name="Rechte verbindingslijn 52">
          <a:extLst>
            <a:ext uri="{FF2B5EF4-FFF2-40B4-BE49-F238E27FC236}">
              <a16:creationId xmlns:a16="http://schemas.microsoft.com/office/drawing/2014/main" id="{00000000-0008-0000-0400-000035000000}"/>
            </a:ext>
          </a:extLst>
        </xdr:cNvPr>
        <xdr:cNvCxnSpPr/>
      </xdr:nvCxnSpPr>
      <xdr:spPr>
        <a:xfrm>
          <a:off x="7000875" y="20454935"/>
          <a:ext cx="416718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2702719</xdr:colOff>
      <xdr:row>172</xdr:row>
      <xdr:rowOff>190498</xdr:rowOff>
    </xdr:from>
    <xdr:to>
      <xdr:col>4</xdr:col>
      <xdr:colOff>11906</xdr:colOff>
      <xdr:row>172</xdr:row>
      <xdr:rowOff>190498</xdr:rowOff>
    </xdr:to>
    <xdr:cxnSp macro="">
      <xdr:nvCxnSpPr>
        <xdr:cNvPr id="44" name="Rechte verbindingslijn 43">
          <a:extLst>
            <a:ext uri="{FF2B5EF4-FFF2-40B4-BE49-F238E27FC236}">
              <a16:creationId xmlns:a16="http://schemas.microsoft.com/office/drawing/2014/main" id="{00000000-0008-0000-0400-00002C000000}"/>
            </a:ext>
          </a:extLst>
        </xdr:cNvPr>
        <xdr:cNvCxnSpPr/>
      </xdr:nvCxnSpPr>
      <xdr:spPr>
        <a:xfrm>
          <a:off x="6988969" y="21014529"/>
          <a:ext cx="416718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4191000</xdr:colOff>
      <xdr:row>121</xdr:row>
      <xdr:rowOff>11906</xdr:rowOff>
    </xdr:from>
    <xdr:to>
      <xdr:col>8</xdr:col>
      <xdr:colOff>47625</xdr:colOff>
      <xdr:row>121</xdr:row>
      <xdr:rowOff>11906</xdr:rowOff>
    </xdr:to>
    <xdr:cxnSp macro="">
      <xdr:nvCxnSpPr>
        <xdr:cNvPr id="47" name="Rechte verbindingslijn 46">
          <a:extLst>
            <a:ext uri="{FF2B5EF4-FFF2-40B4-BE49-F238E27FC236}">
              <a16:creationId xmlns:a16="http://schemas.microsoft.com/office/drawing/2014/main" id="{00000000-0008-0000-0400-00002F000000}"/>
            </a:ext>
          </a:extLst>
        </xdr:cNvPr>
        <xdr:cNvCxnSpPr/>
      </xdr:nvCxnSpPr>
      <xdr:spPr>
        <a:xfrm>
          <a:off x="20966906" y="23360062"/>
          <a:ext cx="220265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2714626</xdr:colOff>
      <xdr:row>258</xdr:row>
      <xdr:rowOff>11903</xdr:rowOff>
    </xdr:from>
    <xdr:to>
      <xdr:col>4</xdr:col>
      <xdr:colOff>23813</xdr:colOff>
      <xdr:row>258</xdr:row>
      <xdr:rowOff>11903</xdr:rowOff>
    </xdr:to>
    <xdr:cxnSp macro="">
      <xdr:nvCxnSpPr>
        <xdr:cNvPr id="49" name="Rechte verbindingslijn 48">
          <a:extLst>
            <a:ext uri="{FF2B5EF4-FFF2-40B4-BE49-F238E27FC236}">
              <a16:creationId xmlns:a16="http://schemas.microsoft.com/office/drawing/2014/main" id="{00000000-0008-0000-0400-000031000000}"/>
            </a:ext>
          </a:extLst>
        </xdr:cNvPr>
        <xdr:cNvCxnSpPr/>
      </xdr:nvCxnSpPr>
      <xdr:spPr>
        <a:xfrm>
          <a:off x="7000876" y="31884934"/>
          <a:ext cx="416718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273</xdr:row>
      <xdr:rowOff>0</xdr:rowOff>
    </xdr:from>
    <xdr:to>
      <xdr:col>8</xdr:col>
      <xdr:colOff>23812</xdr:colOff>
      <xdr:row>299</xdr:row>
      <xdr:rowOff>0</xdr:rowOff>
    </xdr:to>
    <xdr:cxnSp macro="">
      <xdr:nvCxnSpPr>
        <xdr:cNvPr id="51" name="Gebogen verbindingslijn 50">
          <a:extLst>
            <a:ext uri="{FF2B5EF4-FFF2-40B4-BE49-F238E27FC236}">
              <a16:creationId xmlns:a16="http://schemas.microsoft.com/office/drawing/2014/main" id="{00000000-0008-0000-0400-000033000000}"/>
            </a:ext>
          </a:extLst>
        </xdr:cNvPr>
        <xdr:cNvCxnSpPr/>
      </xdr:nvCxnSpPr>
      <xdr:spPr>
        <a:xfrm>
          <a:off x="14835188" y="46612969"/>
          <a:ext cx="8310562" cy="49530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11907</xdr:colOff>
      <xdr:row>306</xdr:row>
      <xdr:rowOff>11907</xdr:rowOff>
    </xdr:from>
    <xdr:to>
      <xdr:col>8</xdr:col>
      <xdr:colOff>0</xdr:colOff>
      <xdr:row>311</xdr:row>
      <xdr:rowOff>0</xdr:rowOff>
    </xdr:to>
    <xdr:cxnSp macro="">
      <xdr:nvCxnSpPr>
        <xdr:cNvPr id="46" name="Gebogen verbindingslijn 45">
          <a:extLst>
            <a:ext uri="{FF2B5EF4-FFF2-40B4-BE49-F238E27FC236}">
              <a16:creationId xmlns:a16="http://schemas.microsoft.com/office/drawing/2014/main" id="{00000000-0008-0000-0400-00002E000000}"/>
            </a:ext>
          </a:extLst>
        </xdr:cNvPr>
        <xdr:cNvCxnSpPr/>
      </xdr:nvCxnSpPr>
      <xdr:spPr>
        <a:xfrm>
          <a:off x="21026438" y="47934563"/>
          <a:ext cx="2095500" cy="940593"/>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2214563</xdr:colOff>
      <xdr:row>672</xdr:row>
      <xdr:rowOff>190498</xdr:rowOff>
    </xdr:from>
    <xdr:to>
      <xdr:col>8</xdr:col>
      <xdr:colOff>0</xdr:colOff>
      <xdr:row>672</xdr:row>
      <xdr:rowOff>190498</xdr:rowOff>
    </xdr:to>
    <xdr:cxnSp macro="">
      <xdr:nvCxnSpPr>
        <xdr:cNvPr id="54" name="Rechte verbindingslijn 53">
          <a:extLst>
            <a:ext uri="{FF2B5EF4-FFF2-40B4-BE49-F238E27FC236}">
              <a16:creationId xmlns:a16="http://schemas.microsoft.com/office/drawing/2014/main" id="{00000000-0008-0000-0400-000036000000}"/>
            </a:ext>
          </a:extLst>
        </xdr:cNvPr>
        <xdr:cNvCxnSpPr/>
      </xdr:nvCxnSpPr>
      <xdr:spPr>
        <a:xfrm>
          <a:off x="18990469" y="107382467"/>
          <a:ext cx="413146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4191000</xdr:colOff>
      <xdr:row>124</xdr:row>
      <xdr:rowOff>0</xdr:rowOff>
    </xdr:from>
    <xdr:to>
      <xdr:col>8</xdr:col>
      <xdr:colOff>23812</xdr:colOff>
      <xdr:row>124</xdr:row>
      <xdr:rowOff>0</xdr:rowOff>
    </xdr:to>
    <xdr:cxnSp macro="">
      <xdr:nvCxnSpPr>
        <xdr:cNvPr id="56" name="Rechte verbindingslijn 55">
          <a:extLst>
            <a:ext uri="{FF2B5EF4-FFF2-40B4-BE49-F238E27FC236}">
              <a16:creationId xmlns:a16="http://schemas.microsoft.com/office/drawing/2014/main" id="{00000000-0008-0000-0400-000038000000}"/>
            </a:ext>
          </a:extLst>
        </xdr:cNvPr>
        <xdr:cNvCxnSpPr/>
      </xdr:nvCxnSpPr>
      <xdr:spPr>
        <a:xfrm>
          <a:off x="20966906" y="23919656"/>
          <a:ext cx="217884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11907</xdr:colOff>
      <xdr:row>154</xdr:row>
      <xdr:rowOff>0</xdr:rowOff>
    </xdr:from>
    <xdr:to>
      <xdr:col>8</xdr:col>
      <xdr:colOff>35718</xdr:colOff>
      <xdr:row>154</xdr:row>
      <xdr:rowOff>0</xdr:rowOff>
    </xdr:to>
    <xdr:cxnSp macro="">
      <xdr:nvCxnSpPr>
        <xdr:cNvPr id="58" name="Rechte verbindingslijn 57">
          <a:extLst>
            <a:ext uri="{FF2B5EF4-FFF2-40B4-BE49-F238E27FC236}">
              <a16:creationId xmlns:a16="http://schemas.microsoft.com/office/drawing/2014/main" id="{00000000-0008-0000-0400-00003A000000}"/>
            </a:ext>
          </a:extLst>
        </xdr:cNvPr>
        <xdr:cNvCxnSpPr/>
      </xdr:nvCxnSpPr>
      <xdr:spPr>
        <a:xfrm>
          <a:off x="21026438" y="26777156"/>
          <a:ext cx="213121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511</xdr:row>
      <xdr:rowOff>0</xdr:rowOff>
    </xdr:from>
    <xdr:to>
      <xdr:col>8</xdr:col>
      <xdr:colOff>0</xdr:colOff>
      <xdr:row>520</xdr:row>
      <xdr:rowOff>11907</xdr:rowOff>
    </xdr:to>
    <xdr:cxnSp macro="">
      <xdr:nvCxnSpPr>
        <xdr:cNvPr id="59" name="Gebogen verbindingslijn 58">
          <a:extLst>
            <a:ext uri="{FF2B5EF4-FFF2-40B4-BE49-F238E27FC236}">
              <a16:creationId xmlns:a16="http://schemas.microsoft.com/office/drawing/2014/main" id="{00000000-0008-0000-0400-00003B000000}"/>
            </a:ext>
          </a:extLst>
        </xdr:cNvPr>
        <xdr:cNvCxnSpPr/>
      </xdr:nvCxnSpPr>
      <xdr:spPr>
        <a:xfrm>
          <a:off x="2786063" y="43112531"/>
          <a:ext cx="8358187" cy="964407"/>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2690813</xdr:colOff>
      <xdr:row>260</xdr:row>
      <xdr:rowOff>190497</xdr:rowOff>
    </xdr:from>
    <xdr:to>
      <xdr:col>4</xdr:col>
      <xdr:colOff>0</xdr:colOff>
      <xdr:row>260</xdr:row>
      <xdr:rowOff>190497</xdr:rowOff>
    </xdr:to>
    <xdr:cxnSp macro="">
      <xdr:nvCxnSpPr>
        <xdr:cNvPr id="61" name="Rechte verbindingslijn 60">
          <a:extLst>
            <a:ext uri="{FF2B5EF4-FFF2-40B4-BE49-F238E27FC236}">
              <a16:creationId xmlns:a16="http://schemas.microsoft.com/office/drawing/2014/main" id="{00000000-0008-0000-0400-00003D000000}"/>
            </a:ext>
          </a:extLst>
        </xdr:cNvPr>
        <xdr:cNvCxnSpPr/>
      </xdr:nvCxnSpPr>
      <xdr:spPr>
        <a:xfrm>
          <a:off x="6977063" y="34540028"/>
          <a:ext cx="416718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221</xdr:row>
      <xdr:rowOff>178592</xdr:rowOff>
    </xdr:from>
    <xdr:to>
      <xdr:col>7</xdr:col>
      <xdr:colOff>2095500</xdr:colOff>
      <xdr:row>221</xdr:row>
      <xdr:rowOff>178592</xdr:rowOff>
    </xdr:to>
    <xdr:cxnSp macro="">
      <xdr:nvCxnSpPr>
        <xdr:cNvPr id="63" name="Rechte verbindingslijn 62">
          <a:extLst>
            <a:ext uri="{FF2B5EF4-FFF2-40B4-BE49-F238E27FC236}">
              <a16:creationId xmlns:a16="http://schemas.microsoft.com/office/drawing/2014/main" id="{00000000-0008-0000-0400-00003F000000}"/>
            </a:ext>
          </a:extLst>
        </xdr:cNvPr>
        <xdr:cNvCxnSpPr/>
      </xdr:nvCxnSpPr>
      <xdr:spPr>
        <a:xfrm>
          <a:off x="21014531" y="34170936"/>
          <a:ext cx="209550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11908</xdr:colOff>
      <xdr:row>323</xdr:row>
      <xdr:rowOff>11906</xdr:rowOff>
    </xdr:from>
    <xdr:to>
      <xdr:col>8</xdr:col>
      <xdr:colOff>11907</xdr:colOff>
      <xdr:row>340</xdr:row>
      <xdr:rowOff>166687</xdr:rowOff>
    </xdr:to>
    <xdr:cxnSp macro="">
      <xdr:nvCxnSpPr>
        <xdr:cNvPr id="64" name="Gebogen verbindingslijn 63">
          <a:extLst>
            <a:ext uri="{FF2B5EF4-FFF2-40B4-BE49-F238E27FC236}">
              <a16:creationId xmlns:a16="http://schemas.microsoft.com/office/drawing/2014/main" id="{00000000-0008-0000-0400-000040000000}"/>
            </a:ext>
          </a:extLst>
        </xdr:cNvPr>
        <xdr:cNvCxnSpPr/>
      </xdr:nvCxnSpPr>
      <xdr:spPr>
        <a:xfrm rot="16200000" flipH="1">
          <a:off x="20478751" y="51911250"/>
          <a:ext cx="3202781" cy="2107406"/>
        </a:xfrm>
        <a:prstGeom prst="bentConnector3">
          <a:avLst>
            <a:gd name="adj1" fmla="val 99442"/>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367</xdr:row>
      <xdr:rowOff>0</xdr:rowOff>
    </xdr:from>
    <xdr:to>
      <xdr:col>4</xdr:col>
      <xdr:colOff>0</xdr:colOff>
      <xdr:row>373</xdr:row>
      <xdr:rowOff>178594</xdr:rowOff>
    </xdr:to>
    <xdr:cxnSp macro="">
      <xdr:nvCxnSpPr>
        <xdr:cNvPr id="55" name="Gebogen verbindingslijn 54">
          <a:extLst>
            <a:ext uri="{FF2B5EF4-FFF2-40B4-BE49-F238E27FC236}">
              <a16:creationId xmlns:a16="http://schemas.microsoft.com/office/drawing/2014/main" id="{00000000-0008-0000-0400-000037000000}"/>
            </a:ext>
          </a:extLst>
        </xdr:cNvPr>
        <xdr:cNvCxnSpPr/>
      </xdr:nvCxnSpPr>
      <xdr:spPr>
        <a:xfrm>
          <a:off x="2786063" y="40255031"/>
          <a:ext cx="8358187" cy="1321594"/>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379</xdr:row>
      <xdr:rowOff>0</xdr:rowOff>
    </xdr:from>
    <xdr:to>
      <xdr:col>4</xdr:col>
      <xdr:colOff>0</xdr:colOff>
      <xdr:row>401</xdr:row>
      <xdr:rowOff>178594</xdr:rowOff>
    </xdr:to>
    <xdr:cxnSp macro="">
      <xdr:nvCxnSpPr>
        <xdr:cNvPr id="57" name="Gebogen verbindingslijn 56">
          <a:extLst>
            <a:ext uri="{FF2B5EF4-FFF2-40B4-BE49-F238E27FC236}">
              <a16:creationId xmlns:a16="http://schemas.microsoft.com/office/drawing/2014/main" id="{00000000-0008-0000-0400-000039000000}"/>
            </a:ext>
          </a:extLst>
        </xdr:cNvPr>
        <xdr:cNvCxnSpPr/>
      </xdr:nvCxnSpPr>
      <xdr:spPr>
        <a:xfrm>
          <a:off x="2786063" y="42541031"/>
          <a:ext cx="8358187" cy="2274094"/>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2690813</xdr:colOff>
      <xdr:row>380</xdr:row>
      <xdr:rowOff>178591</xdr:rowOff>
    </xdr:from>
    <xdr:to>
      <xdr:col>4</xdr:col>
      <xdr:colOff>0</xdr:colOff>
      <xdr:row>380</xdr:row>
      <xdr:rowOff>178591</xdr:rowOff>
    </xdr:to>
    <xdr:cxnSp macro="">
      <xdr:nvCxnSpPr>
        <xdr:cNvPr id="62" name="Rechte verbindingslijn 61">
          <a:extLst>
            <a:ext uri="{FF2B5EF4-FFF2-40B4-BE49-F238E27FC236}">
              <a16:creationId xmlns:a16="http://schemas.microsoft.com/office/drawing/2014/main" id="{00000000-0008-0000-0400-00003E000000}"/>
            </a:ext>
          </a:extLst>
        </xdr:cNvPr>
        <xdr:cNvCxnSpPr/>
      </xdr:nvCxnSpPr>
      <xdr:spPr>
        <a:xfrm>
          <a:off x="6977063" y="41957622"/>
          <a:ext cx="416718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407</xdr:row>
      <xdr:rowOff>0</xdr:rowOff>
    </xdr:from>
    <xdr:to>
      <xdr:col>4</xdr:col>
      <xdr:colOff>23813</xdr:colOff>
      <xdr:row>409</xdr:row>
      <xdr:rowOff>11907</xdr:rowOff>
    </xdr:to>
    <xdr:cxnSp macro="">
      <xdr:nvCxnSpPr>
        <xdr:cNvPr id="65" name="Gebogen verbindingslijn 64">
          <a:extLst>
            <a:ext uri="{FF2B5EF4-FFF2-40B4-BE49-F238E27FC236}">
              <a16:creationId xmlns:a16="http://schemas.microsoft.com/office/drawing/2014/main" id="{00000000-0008-0000-0400-000041000000}"/>
            </a:ext>
          </a:extLst>
        </xdr:cNvPr>
        <xdr:cNvCxnSpPr/>
      </xdr:nvCxnSpPr>
      <xdr:spPr>
        <a:xfrm>
          <a:off x="2786063" y="43874531"/>
          <a:ext cx="8382000" cy="392907"/>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2714625</xdr:colOff>
      <xdr:row>368</xdr:row>
      <xdr:rowOff>178591</xdr:rowOff>
    </xdr:from>
    <xdr:to>
      <xdr:col>4</xdr:col>
      <xdr:colOff>23812</xdr:colOff>
      <xdr:row>368</xdr:row>
      <xdr:rowOff>178591</xdr:rowOff>
    </xdr:to>
    <xdr:cxnSp macro="">
      <xdr:nvCxnSpPr>
        <xdr:cNvPr id="68" name="Rechte verbindingslijn 67">
          <a:extLst>
            <a:ext uri="{FF2B5EF4-FFF2-40B4-BE49-F238E27FC236}">
              <a16:creationId xmlns:a16="http://schemas.microsoft.com/office/drawing/2014/main" id="{00000000-0008-0000-0400-000044000000}"/>
            </a:ext>
          </a:extLst>
        </xdr:cNvPr>
        <xdr:cNvCxnSpPr/>
      </xdr:nvCxnSpPr>
      <xdr:spPr>
        <a:xfrm>
          <a:off x="7000875" y="40624122"/>
          <a:ext cx="416718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2714625</xdr:colOff>
      <xdr:row>389</xdr:row>
      <xdr:rowOff>178591</xdr:rowOff>
    </xdr:from>
    <xdr:to>
      <xdr:col>4</xdr:col>
      <xdr:colOff>23812</xdr:colOff>
      <xdr:row>389</xdr:row>
      <xdr:rowOff>178591</xdr:rowOff>
    </xdr:to>
    <xdr:cxnSp macro="">
      <xdr:nvCxnSpPr>
        <xdr:cNvPr id="70" name="Rechte verbindingslijn 69">
          <a:extLst>
            <a:ext uri="{FF2B5EF4-FFF2-40B4-BE49-F238E27FC236}">
              <a16:creationId xmlns:a16="http://schemas.microsoft.com/office/drawing/2014/main" id="{00000000-0008-0000-0400-000046000000}"/>
            </a:ext>
          </a:extLst>
        </xdr:cNvPr>
        <xdr:cNvCxnSpPr/>
      </xdr:nvCxnSpPr>
      <xdr:spPr>
        <a:xfrm>
          <a:off x="7000875" y="43862622"/>
          <a:ext cx="416718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433</xdr:row>
      <xdr:rowOff>0</xdr:rowOff>
    </xdr:from>
    <xdr:to>
      <xdr:col>4</xdr:col>
      <xdr:colOff>23813</xdr:colOff>
      <xdr:row>435</xdr:row>
      <xdr:rowOff>11907</xdr:rowOff>
    </xdr:to>
    <xdr:cxnSp macro="">
      <xdr:nvCxnSpPr>
        <xdr:cNvPr id="71" name="Gebogen verbindingslijn 70">
          <a:extLst>
            <a:ext uri="{FF2B5EF4-FFF2-40B4-BE49-F238E27FC236}">
              <a16:creationId xmlns:a16="http://schemas.microsoft.com/office/drawing/2014/main" id="{00000000-0008-0000-0400-000047000000}"/>
            </a:ext>
          </a:extLst>
        </xdr:cNvPr>
        <xdr:cNvCxnSpPr/>
      </xdr:nvCxnSpPr>
      <xdr:spPr>
        <a:xfrm>
          <a:off x="2786063" y="47113031"/>
          <a:ext cx="8382000" cy="392907"/>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448</xdr:row>
      <xdr:rowOff>0</xdr:rowOff>
    </xdr:from>
    <xdr:to>
      <xdr:col>4</xdr:col>
      <xdr:colOff>11906</xdr:colOff>
      <xdr:row>499</xdr:row>
      <xdr:rowOff>0</xdr:rowOff>
    </xdr:to>
    <xdr:cxnSp macro="">
      <xdr:nvCxnSpPr>
        <xdr:cNvPr id="60" name="Gebogen verbindingslijn 59">
          <a:extLst>
            <a:ext uri="{FF2B5EF4-FFF2-40B4-BE49-F238E27FC236}">
              <a16:creationId xmlns:a16="http://schemas.microsoft.com/office/drawing/2014/main" id="{00000000-0008-0000-0400-00003C000000}"/>
            </a:ext>
          </a:extLst>
        </xdr:cNvPr>
        <xdr:cNvCxnSpPr/>
      </xdr:nvCxnSpPr>
      <xdr:spPr>
        <a:xfrm>
          <a:off x="2786063" y="48446531"/>
          <a:ext cx="8370093" cy="15240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2714625</xdr:colOff>
      <xdr:row>449</xdr:row>
      <xdr:rowOff>190497</xdr:rowOff>
    </xdr:from>
    <xdr:to>
      <xdr:col>4</xdr:col>
      <xdr:colOff>23812</xdr:colOff>
      <xdr:row>449</xdr:row>
      <xdr:rowOff>190497</xdr:rowOff>
    </xdr:to>
    <xdr:cxnSp macro="">
      <xdr:nvCxnSpPr>
        <xdr:cNvPr id="67" name="Rechte verbindingslijn 66">
          <a:extLst>
            <a:ext uri="{FF2B5EF4-FFF2-40B4-BE49-F238E27FC236}">
              <a16:creationId xmlns:a16="http://schemas.microsoft.com/office/drawing/2014/main" id="{00000000-0008-0000-0400-000043000000}"/>
            </a:ext>
          </a:extLst>
        </xdr:cNvPr>
        <xdr:cNvCxnSpPr/>
      </xdr:nvCxnSpPr>
      <xdr:spPr>
        <a:xfrm>
          <a:off x="7000875" y="48827528"/>
          <a:ext cx="416718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524</xdr:row>
      <xdr:rowOff>0</xdr:rowOff>
    </xdr:from>
    <xdr:to>
      <xdr:col>4</xdr:col>
      <xdr:colOff>23813</xdr:colOff>
      <xdr:row>581</xdr:row>
      <xdr:rowOff>0</xdr:rowOff>
    </xdr:to>
    <xdr:cxnSp macro="">
      <xdr:nvCxnSpPr>
        <xdr:cNvPr id="66" name="Gebogen verbindingslijn 65">
          <a:extLst>
            <a:ext uri="{FF2B5EF4-FFF2-40B4-BE49-F238E27FC236}">
              <a16:creationId xmlns:a16="http://schemas.microsoft.com/office/drawing/2014/main" id="{00000000-0008-0000-0400-000042000000}"/>
            </a:ext>
          </a:extLst>
        </xdr:cNvPr>
        <xdr:cNvCxnSpPr/>
      </xdr:nvCxnSpPr>
      <xdr:spPr>
        <a:xfrm>
          <a:off x="2786063" y="59709844"/>
          <a:ext cx="8382000" cy="36195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584</xdr:row>
      <xdr:rowOff>0</xdr:rowOff>
    </xdr:from>
    <xdr:to>
      <xdr:col>4</xdr:col>
      <xdr:colOff>23813</xdr:colOff>
      <xdr:row>586</xdr:row>
      <xdr:rowOff>11907</xdr:rowOff>
    </xdr:to>
    <xdr:cxnSp macro="">
      <xdr:nvCxnSpPr>
        <xdr:cNvPr id="69" name="Gebogen verbindingslijn 68">
          <a:extLst>
            <a:ext uri="{FF2B5EF4-FFF2-40B4-BE49-F238E27FC236}">
              <a16:creationId xmlns:a16="http://schemas.microsoft.com/office/drawing/2014/main" id="{00000000-0008-0000-0400-000045000000}"/>
            </a:ext>
          </a:extLst>
        </xdr:cNvPr>
        <xdr:cNvCxnSpPr/>
      </xdr:nvCxnSpPr>
      <xdr:spPr>
        <a:xfrm>
          <a:off x="2786063" y="52256531"/>
          <a:ext cx="8382000" cy="392907"/>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591</xdr:row>
      <xdr:rowOff>0</xdr:rowOff>
    </xdr:from>
    <xdr:to>
      <xdr:col>4</xdr:col>
      <xdr:colOff>23813</xdr:colOff>
      <xdr:row>593</xdr:row>
      <xdr:rowOff>11907</xdr:rowOff>
    </xdr:to>
    <xdr:cxnSp macro="">
      <xdr:nvCxnSpPr>
        <xdr:cNvPr id="72" name="Gebogen verbindingslijn 71">
          <a:extLst>
            <a:ext uri="{FF2B5EF4-FFF2-40B4-BE49-F238E27FC236}">
              <a16:creationId xmlns:a16="http://schemas.microsoft.com/office/drawing/2014/main" id="{00000000-0008-0000-0400-000048000000}"/>
            </a:ext>
          </a:extLst>
        </xdr:cNvPr>
        <xdr:cNvCxnSpPr/>
      </xdr:nvCxnSpPr>
      <xdr:spPr>
        <a:xfrm>
          <a:off x="2786063" y="53590031"/>
          <a:ext cx="8382000" cy="392907"/>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4226719</xdr:colOff>
      <xdr:row>225</xdr:row>
      <xdr:rowOff>178592</xdr:rowOff>
    </xdr:from>
    <xdr:to>
      <xdr:col>8</xdr:col>
      <xdr:colOff>11907</xdr:colOff>
      <xdr:row>225</xdr:row>
      <xdr:rowOff>178592</xdr:rowOff>
    </xdr:to>
    <xdr:cxnSp macro="">
      <xdr:nvCxnSpPr>
        <xdr:cNvPr id="76" name="Rechte verbindingslijn 75">
          <a:extLst>
            <a:ext uri="{FF2B5EF4-FFF2-40B4-BE49-F238E27FC236}">
              <a16:creationId xmlns:a16="http://schemas.microsoft.com/office/drawing/2014/main" id="{00000000-0008-0000-0400-00004C000000}"/>
            </a:ext>
          </a:extLst>
        </xdr:cNvPr>
        <xdr:cNvCxnSpPr/>
      </xdr:nvCxnSpPr>
      <xdr:spPr>
        <a:xfrm>
          <a:off x="21002625" y="34742436"/>
          <a:ext cx="213122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2214563</xdr:colOff>
      <xdr:row>675</xdr:row>
      <xdr:rowOff>190498</xdr:rowOff>
    </xdr:from>
    <xdr:to>
      <xdr:col>8</xdr:col>
      <xdr:colOff>11906</xdr:colOff>
      <xdr:row>675</xdr:row>
      <xdr:rowOff>190498</xdr:rowOff>
    </xdr:to>
    <xdr:cxnSp macro="">
      <xdr:nvCxnSpPr>
        <xdr:cNvPr id="75" name="Rechte verbindingslijn 74">
          <a:extLst>
            <a:ext uri="{FF2B5EF4-FFF2-40B4-BE49-F238E27FC236}">
              <a16:creationId xmlns:a16="http://schemas.microsoft.com/office/drawing/2014/main" id="{00000000-0008-0000-0400-00004B000000}"/>
            </a:ext>
          </a:extLst>
        </xdr:cNvPr>
        <xdr:cNvCxnSpPr/>
      </xdr:nvCxnSpPr>
      <xdr:spPr>
        <a:xfrm>
          <a:off x="18990469" y="107953967"/>
          <a:ext cx="414337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11907</xdr:colOff>
      <xdr:row>324</xdr:row>
      <xdr:rowOff>190497</xdr:rowOff>
    </xdr:from>
    <xdr:to>
      <xdr:col>8</xdr:col>
      <xdr:colOff>23810</xdr:colOff>
      <xdr:row>324</xdr:row>
      <xdr:rowOff>190497</xdr:rowOff>
    </xdr:to>
    <xdr:cxnSp macro="">
      <xdr:nvCxnSpPr>
        <xdr:cNvPr id="78" name="Rechte verbindingslijn 77">
          <a:extLst>
            <a:ext uri="{FF2B5EF4-FFF2-40B4-BE49-F238E27FC236}">
              <a16:creationId xmlns:a16="http://schemas.microsoft.com/office/drawing/2014/main" id="{00000000-0008-0000-0400-00004E000000}"/>
            </a:ext>
          </a:extLst>
        </xdr:cNvPr>
        <xdr:cNvCxnSpPr/>
      </xdr:nvCxnSpPr>
      <xdr:spPr>
        <a:xfrm>
          <a:off x="21026438" y="51732653"/>
          <a:ext cx="211931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2202657</xdr:colOff>
      <xdr:row>274</xdr:row>
      <xdr:rowOff>166685</xdr:rowOff>
    </xdr:from>
    <xdr:to>
      <xdr:col>7</xdr:col>
      <xdr:colOff>2095499</xdr:colOff>
      <xdr:row>274</xdr:row>
      <xdr:rowOff>166685</xdr:rowOff>
    </xdr:to>
    <xdr:cxnSp macro="">
      <xdr:nvCxnSpPr>
        <xdr:cNvPr id="77" name="Rechte verbindingslijn 76">
          <a:extLst>
            <a:ext uri="{FF2B5EF4-FFF2-40B4-BE49-F238E27FC236}">
              <a16:creationId xmlns:a16="http://schemas.microsoft.com/office/drawing/2014/main" id="{00000000-0008-0000-0400-00004D000000}"/>
            </a:ext>
          </a:extLst>
        </xdr:cNvPr>
        <xdr:cNvCxnSpPr/>
      </xdr:nvCxnSpPr>
      <xdr:spPr>
        <a:xfrm>
          <a:off x="18978563" y="45803341"/>
          <a:ext cx="413146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23813</xdr:colOff>
      <xdr:row>328</xdr:row>
      <xdr:rowOff>190497</xdr:rowOff>
    </xdr:from>
    <xdr:to>
      <xdr:col>8</xdr:col>
      <xdr:colOff>11904</xdr:colOff>
      <xdr:row>328</xdr:row>
      <xdr:rowOff>190497</xdr:rowOff>
    </xdr:to>
    <xdr:cxnSp macro="">
      <xdr:nvCxnSpPr>
        <xdr:cNvPr id="80" name="Rechte verbindingslijn 79">
          <a:extLst>
            <a:ext uri="{FF2B5EF4-FFF2-40B4-BE49-F238E27FC236}">
              <a16:creationId xmlns:a16="http://schemas.microsoft.com/office/drawing/2014/main" id="{00000000-0008-0000-0400-000050000000}"/>
            </a:ext>
          </a:extLst>
        </xdr:cNvPr>
        <xdr:cNvCxnSpPr/>
      </xdr:nvCxnSpPr>
      <xdr:spPr>
        <a:xfrm>
          <a:off x="21038344" y="52304153"/>
          <a:ext cx="209549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157</xdr:row>
      <xdr:rowOff>178594</xdr:rowOff>
    </xdr:from>
    <xdr:to>
      <xdr:col>8</xdr:col>
      <xdr:colOff>23812</xdr:colOff>
      <xdr:row>157</xdr:row>
      <xdr:rowOff>178594</xdr:rowOff>
    </xdr:to>
    <xdr:cxnSp macro="">
      <xdr:nvCxnSpPr>
        <xdr:cNvPr id="82" name="Rechte verbindingslijn 81">
          <a:extLst>
            <a:ext uri="{FF2B5EF4-FFF2-40B4-BE49-F238E27FC236}">
              <a16:creationId xmlns:a16="http://schemas.microsoft.com/office/drawing/2014/main" id="{00000000-0008-0000-0400-000052000000}"/>
            </a:ext>
          </a:extLst>
        </xdr:cNvPr>
        <xdr:cNvCxnSpPr/>
      </xdr:nvCxnSpPr>
      <xdr:spPr>
        <a:xfrm>
          <a:off x="21014531" y="27336750"/>
          <a:ext cx="213121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2190750</xdr:colOff>
      <xdr:row>277</xdr:row>
      <xdr:rowOff>190497</xdr:rowOff>
    </xdr:from>
    <xdr:to>
      <xdr:col>8</xdr:col>
      <xdr:colOff>11905</xdr:colOff>
      <xdr:row>277</xdr:row>
      <xdr:rowOff>190497</xdr:rowOff>
    </xdr:to>
    <xdr:cxnSp macro="">
      <xdr:nvCxnSpPr>
        <xdr:cNvPr id="81" name="Rechte verbindingslijn 80">
          <a:extLst>
            <a:ext uri="{FF2B5EF4-FFF2-40B4-BE49-F238E27FC236}">
              <a16:creationId xmlns:a16="http://schemas.microsoft.com/office/drawing/2014/main" id="{00000000-0008-0000-0400-000051000000}"/>
            </a:ext>
          </a:extLst>
        </xdr:cNvPr>
        <xdr:cNvCxnSpPr/>
      </xdr:nvCxnSpPr>
      <xdr:spPr>
        <a:xfrm>
          <a:off x="18966656" y="46398653"/>
          <a:ext cx="416718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2190750</xdr:colOff>
      <xdr:row>514</xdr:row>
      <xdr:rowOff>178591</xdr:rowOff>
    </xdr:from>
    <xdr:to>
      <xdr:col>7</xdr:col>
      <xdr:colOff>2083575</xdr:colOff>
      <xdr:row>514</xdr:row>
      <xdr:rowOff>178591</xdr:rowOff>
    </xdr:to>
    <xdr:cxnSp macro="">
      <xdr:nvCxnSpPr>
        <xdr:cNvPr id="84" name="Rechte verbindingslijn 83">
          <a:extLst>
            <a:ext uri="{FF2B5EF4-FFF2-40B4-BE49-F238E27FC236}">
              <a16:creationId xmlns:a16="http://schemas.microsoft.com/office/drawing/2014/main" id="{00000000-0008-0000-0400-000054000000}"/>
            </a:ext>
          </a:extLst>
        </xdr:cNvPr>
        <xdr:cNvCxnSpPr/>
      </xdr:nvCxnSpPr>
      <xdr:spPr>
        <a:xfrm>
          <a:off x="18966656" y="70008747"/>
          <a:ext cx="413145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2702719</xdr:colOff>
      <xdr:row>263</xdr:row>
      <xdr:rowOff>190497</xdr:rowOff>
    </xdr:from>
    <xdr:to>
      <xdr:col>4</xdr:col>
      <xdr:colOff>11906</xdr:colOff>
      <xdr:row>263</xdr:row>
      <xdr:rowOff>190497</xdr:rowOff>
    </xdr:to>
    <xdr:cxnSp macro="">
      <xdr:nvCxnSpPr>
        <xdr:cNvPr id="86" name="Rechte verbindingslijn 85">
          <a:extLst>
            <a:ext uri="{FF2B5EF4-FFF2-40B4-BE49-F238E27FC236}">
              <a16:creationId xmlns:a16="http://schemas.microsoft.com/office/drawing/2014/main" id="{00000000-0008-0000-0400-000056000000}"/>
            </a:ext>
          </a:extLst>
        </xdr:cNvPr>
        <xdr:cNvCxnSpPr/>
      </xdr:nvCxnSpPr>
      <xdr:spPr>
        <a:xfrm>
          <a:off x="6988969" y="39112028"/>
          <a:ext cx="416718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103</xdr:row>
      <xdr:rowOff>0</xdr:rowOff>
    </xdr:from>
    <xdr:to>
      <xdr:col>3</xdr:col>
      <xdr:colOff>1214437</xdr:colOff>
      <xdr:row>144</xdr:row>
      <xdr:rowOff>0</xdr:rowOff>
    </xdr:to>
    <xdr:cxnSp macro="">
      <xdr:nvCxnSpPr>
        <xdr:cNvPr id="83" name="Gebogen verbindingslijn 82">
          <a:extLst>
            <a:ext uri="{FF2B5EF4-FFF2-40B4-BE49-F238E27FC236}">
              <a16:creationId xmlns:a16="http://schemas.microsoft.com/office/drawing/2014/main" id="{00000000-0008-0000-0400-000053000000}"/>
            </a:ext>
          </a:extLst>
        </xdr:cNvPr>
        <xdr:cNvCxnSpPr/>
      </xdr:nvCxnSpPr>
      <xdr:spPr>
        <a:xfrm>
          <a:off x="2786063" y="19895344"/>
          <a:ext cx="8310562" cy="5155406"/>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2678909</xdr:colOff>
      <xdr:row>180</xdr:row>
      <xdr:rowOff>178592</xdr:rowOff>
    </xdr:from>
    <xdr:to>
      <xdr:col>3</xdr:col>
      <xdr:colOff>1250158</xdr:colOff>
      <xdr:row>180</xdr:row>
      <xdr:rowOff>178592</xdr:rowOff>
    </xdr:to>
    <xdr:cxnSp macro="">
      <xdr:nvCxnSpPr>
        <xdr:cNvPr id="88" name="Rechte verbindingslijn 87">
          <a:extLst>
            <a:ext uri="{FF2B5EF4-FFF2-40B4-BE49-F238E27FC236}">
              <a16:creationId xmlns:a16="http://schemas.microsoft.com/office/drawing/2014/main" id="{00000000-0008-0000-0400-000058000000}"/>
            </a:ext>
          </a:extLst>
        </xdr:cNvPr>
        <xdr:cNvCxnSpPr/>
      </xdr:nvCxnSpPr>
      <xdr:spPr>
        <a:xfrm>
          <a:off x="6965159" y="30146623"/>
          <a:ext cx="416718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2702718</xdr:colOff>
      <xdr:row>525</xdr:row>
      <xdr:rowOff>190497</xdr:rowOff>
    </xdr:from>
    <xdr:to>
      <xdr:col>4</xdr:col>
      <xdr:colOff>11905</xdr:colOff>
      <xdr:row>525</xdr:row>
      <xdr:rowOff>190497</xdr:rowOff>
    </xdr:to>
    <xdr:cxnSp macro="">
      <xdr:nvCxnSpPr>
        <xdr:cNvPr id="85" name="Rechte verbindingslijn 84">
          <a:extLst>
            <a:ext uri="{FF2B5EF4-FFF2-40B4-BE49-F238E27FC236}">
              <a16:creationId xmlns:a16="http://schemas.microsoft.com/office/drawing/2014/main" id="{00000000-0008-0000-0400-000055000000}"/>
            </a:ext>
          </a:extLst>
        </xdr:cNvPr>
        <xdr:cNvCxnSpPr/>
      </xdr:nvCxnSpPr>
      <xdr:spPr>
        <a:xfrm>
          <a:off x="6988968" y="61233841"/>
          <a:ext cx="416718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597</xdr:row>
      <xdr:rowOff>0</xdr:rowOff>
    </xdr:from>
    <xdr:to>
      <xdr:col>4</xdr:col>
      <xdr:colOff>23813</xdr:colOff>
      <xdr:row>599</xdr:row>
      <xdr:rowOff>11907</xdr:rowOff>
    </xdr:to>
    <xdr:cxnSp macro="">
      <xdr:nvCxnSpPr>
        <xdr:cNvPr id="87" name="Gebogen verbindingslijn 86">
          <a:extLst>
            <a:ext uri="{FF2B5EF4-FFF2-40B4-BE49-F238E27FC236}">
              <a16:creationId xmlns:a16="http://schemas.microsoft.com/office/drawing/2014/main" id="{00000000-0008-0000-0400-000057000000}"/>
            </a:ext>
          </a:extLst>
        </xdr:cNvPr>
        <xdr:cNvCxnSpPr/>
      </xdr:nvCxnSpPr>
      <xdr:spPr>
        <a:xfrm>
          <a:off x="2786063" y="68282344"/>
          <a:ext cx="8382000" cy="392907"/>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2702718</xdr:colOff>
      <xdr:row>557</xdr:row>
      <xdr:rowOff>190497</xdr:rowOff>
    </xdr:from>
    <xdr:to>
      <xdr:col>4</xdr:col>
      <xdr:colOff>11905</xdr:colOff>
      <xdr:row>557</xdr:row>
      <xdr:rowOff>190497</xdr:rowOff>
    </xdr:to>
    <xdr:cxnSp macro="">
      <xdr:nvCxnSpPr>
        <xdr:cNvPr id="90" name="Rechte verbindingslijn 89">
          <a:extLst>
            <a:ext uri="{FF2B5EF4-FFF2-40B4-BE49-F238E27FC236}">
              <a16:creationId xmlns:a16="http://schemas.microsoft.com/office/drawing/2014/main" id="{00000000-0008-0000-0400-00005A000000}"/>
            </a:ext>
          </a:extLst>
        </xdr:cNvPr>
        <xdr:cNvCxnSpPr/>
      </xdr:nvCxnSpPr>
      <xdr:spPr>
        <a:xfrm>
          <a:off x="6988968" y="61995841"/>
          <a:ext cx="416718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35719</xdr:colOff>
      <xdr:row>565</xdr:row>
      <xdr:rowOff>0</xdr:rowOff>
    </xdr:from>
    <xdr:to>
      <xdr:col>8</xdr:col>
      <xdr:colOff>11906</xdr:colOff>
      <xdr:row>576</xdr:row>
      <xdr:rowOff>178594</xdr:rowOff>
    </xdr:to>
    <xdr:cxnSp macro="">
      <xdr:nvCxnSpPr>
        <xdr:cNvPr id="91" name="Gebogen verbindingslijn 90">
          <a:extLst>
            <a:ext uri="{FF2B5EF4-FFF2-40B4-BE49-F238E27FC236}">
              <a16:creationId xmlns:a16="http://schemas.microsoft.com/office/drawing/2014/main" id="{00000000-0008-0000-0400-00005B000000}"/>
            </a:ext>
          </a:extLst>
        </xdr:cNvPr>
        <xdr:cNvCxnSpPr/>
      </xdr:nvCxnSpPr>
      <xdr:spPr>
        <a:xfrm>
          <a:off x="14870907" y="87165656"/>
          <a:ext cx="8262937" cy="2274094"/>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2702718</xdr:colOff>
      <xdr:row>565</xdr:row>
      <xdr:rowOff>11903</xdr:rowOff>
    </xdr:from>
    <xdr:to>
      <xdr:col>4</xdr:col>
      <xdr:colOff>11905</xdr:colOff>
      <xdr:row>565</xdr:row>
      <xdr:rowOff>11903</xdr:rowOff>
    </xdr:to>
    <xdr:cxnSp macro="">
      <xdr:nvCxnSpPr>
        <xdr:cNvPr id="94" name="Rechte verbindingslijn 93">
          <a:extLst>
            <a:ext uri="{FF2B5EF4-FFF2-40B4-BE49-F238E27FC236}">
              <a16:creationId xmlns:a16="http://schemas.microsoft.com/office/drawing/2014/main" id="{00000000-0008-0000-0400-00005E000000}"/>
            </a:ext>
          </a:extLst>
        </xdr:cNvPr>
        <xdr:cNvCxnSpPr/>
      </xdr:nvCxnSpPr>
      <xdr:spPr>
        <a:xfrm>
          <a:off x="6988968" y="62198247"/>
          <a:ext cx="416718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603</xdr:row>
      <xdr:rowOff>0</xdr:rowOff>
    </xdr:from>
    <xdr:to>
      <xdr:col>4</xdr:col>
      <xdr:colOff>0</xdr:colOff>
      <xdr:row>614</xdr:row>
      <xdr:rowOff>11907</xdr:rowOff>
    </xdr:to>
    <xdr:cxnSp macro="">
      <xdr:nvCxnSpPr>
        <xdr:cNvPr id="95" name="Gebogen verbindingslijn 94">
          <a:extLst>
            <a:ext uri="{FF2B5EF4-FFF2-40B4-BE49-F238E27FC236}">
              <a16:creationId xmlns:a16="http://schemas.microsoft.com/office/drawing/2014/main" id="{00000000-0008-0000-0400-00005F000000}"/>
            </a:ext>
          </a:extLst>
        </xdr:cNvPr>
        <xdr:cNvCxnSpPr/>
      </xdr:nvCxnSpPr>
      <xdr:spPr>
        <a:xfrm>
          <a:off x="2786063" y="75354656"/>
          <a:ext cx="8358187" cy="2107407"/>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2714624</xdr:colOff>
      <xdr:row>604</xdr:row>
      <xdr:rowOff>190497</xdr:rowOff>
    </xdr:from>
    <xdr:to>
      <xdr:col>4</xdr:col>
      <xdr:colOff>23811</xdr:colOff>
      <xdr:row>604</xdr:row>
      <xdr:rowOff>190497</xdr:rowOff>
    </xdr:to>
    <xdr:cxnSp macro="">
      <xdr:nvCxnSpPr>
        <xdr:cNvPr id="92" name="Rechte verbindingslijn 91">
          <a:extLst>
            <a:ext uri="{FF2B5EF4-FFF2-40B4-BE49-F238E27FC236}">
              <a16:creationId xmlns:a16="http://schemas.microsoft.com/office/drawing/2014/main" id="{00000000-0008-0000-0400-00005C000000}"/>
            </a:ext>
          </a:extLst>
        </xdr:cNvPr>
        <xdr:cNvCxnSpPr/>
      </xdr:nvCxnSpPr>
      <xdr:spPr>
        <a:xfrm>
          <a:off x="7000874" y="70377841"/>
          <a:ext cx="416718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2690811</xdr:colOff>
      <xdr:row>108</xdr:row>
      <xdr:rowOff>190497</xdr:rowOff>
    </xdr:from>
    <xdr:to>
      <xdr:col>3</xdr:col>
      <xdr:colOff>1262060</xdr:colOff>
      <xdr:row>108</xdr:row>
      <xdr:rowOff>190497</xdr:rowOff>
    </xdr:to>
    <xdr:cxnSp macro="">
      <xdr:nvCxnSpPr>
        <xdr:cNvPr id="93" name="Rechte verbindingslijn 92">
          <a:extLst>
            <a:ext uri="{FF2B5EF4-FFF2-40B4-BE49-F238E27FC236}">
              <a16:creationId xmlns:a16="http://schemas.microsoft.com/office/drawing/2014/main" id="{00000000-0008-0000-0400-00005D000000}"/>
            </a:ext>
          </a:extLst>
        </xdr:cNvPr>
        <xdr:cNvCxnSpPr/>
      </xdr:nvCxnSpPr>
      <xdr:spPr>
        <a:xfrm>
          <a:off x="6977061" y="21038341"/>
          <a:ext cx="416718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619</xdr:row>
      <xdr:rowOff>0</xdr:rowOff>
    </xdr:from>
    <xdr:to>
      <xdr:col>4</xdr:col>
      <xdr:colOff>23813</xdr:colOff>
      <xdr:row>621</xdr:row>
      <xdr:rowOff>11907</xdr:rowOff>
    </xdr:to>
    <xdr:cxnSp macro="">
      <xdr:nvCxnSpPr>
        <xdr:cNvPr id="89" name="Gebogen verbindingslijn 88">
          <a:extLst>
            <a:ext uri="{FF2B5EF4-FFF2-40B4-BE49-F238E27FC236}">
              <a16:creationId xmlns:a16="http://schemas.microsoft.com/office/drawing/2014/main" id="{00000000-0008-0000-0400-000059000000}"/>
            </a:ext>
          </a:extLst>
        </xdr:cNvPr>
        <xdr:cNvCxnSpPr/>
      </xdr:nvCxnSpPr>
      <xdr:spPr>
        <a:xfrm>
          <a:off x="2786063" y="73044844"/>
          <a:ext cx="8382000" cy="392907"/>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4226719</xdr:colOff>
      <xdr:row>228</xdr:row>
      <xdr:rowOff>190498</xdr:rowOff>
    </xdr:from>
    <xdr:to>
      <xdr:col>8</xdr:col>
      <xdr:colOff>23814</xdr:colOff>
      <xdr:row>228</xdr:row>
      <xdr:rowOff>190498</xdr:rowOff>
    </xdr:to>
    <xdr:cxnSp macro="">
      <xdr:nvCxnSpPr>
        <xdr:cNvPr id="97" name="Rechte verbindingslijn 96">
          <a:extLst>
            <a:ext uri="{FF2B5EF4-FFF2-40B4-BE49-F238E27FC236}">
              <a16:creationId xmlns:a16="http://schemas.microsoft.com/office/drawing/2014/main" id="{00000000-0008-0000-0400-000061000000}"/>
            </a:ext>
          </a:extLst>
        </xdr:cNvPr>
        <xdr:cNvCxnSpPr/>
      </xdr:nvCxnSpPr>
      <xdr:spPr>
        <a:xfrm>
          <a:off x="21002625" y="35325842"/>
          <a:ext cx="214312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634</xdr:row>
      <xdr:rowOff>0</xdr:rowOff>
    </xdr:from>
    <xdr:to>
      <xdr:col>4</xdr:col>
      <xdr:colOff>23813</xdr:colOff>
      <xdr:row>636</xdr:row>
      <xdr:rowOff>11907</xdr:rowOff>
    </xdr:to>
    <xdr:cxnSp macro="">
      <xdr:nvCxnSpPr>
        <xdr:cNvPr id="96" name="Gebogen verbindingslijn 95">
          <a:extLst>
            <a:ext uri="{FF2B5EF4-FFF2-40B4-BE49-F238E27FC236}">
              <a16:creationId xmlns:a16="http://schemas.microsoft.com/office/drawing/2014/main" id="{00000000-0008-0000-0400-000060000000}"/>
            </a:ext>
          </a:extLst>
        </xdr:cNvPr>
        <xdr:cNvCxnSpPr/>
      </xdr:nvCxnSpPr>
      <xdr:spPr>
        <a:xfrm>
          <a:off x="2786063" y="75711844"/>
          <a:ext cx="8382000" cy="392907"/>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2690811</xdr:colOff>
      <xdr:row>105</xdr:row>
      <xdr:rowOff>11903</xdr:rowOff>
    </xdr:from>
    <xdr:to>
      <xdr:col>3</xdr:col>
      <xdr:colOff>1262060</xdr:colOff>
      <xdr:row>105</xdr:row>
      <xdr:rowOff>11903</xdr:rowOff>
    </xdr:to>
    <xdr:cxnSp macro="">
      <xdr:nvCxnSpPr>
        <xdr:cNvPr id="127" name="Rechte verbindingslijn 126">
          <a:extLst>
            <a:ext uri="{FF2B5EF4-FFF2-40B4-BE49-F238E27FC236}">
              <a16:creationId xmlns:a16="http://schemas.microsoft.com/office/drawing/2014/main" id="{00000000-0008-0000-0400-00007F000000}"/>
            </a:ext>
          </a:extLst>
        </xdr:cNvPr>
        <xdr:cNvCxnSpPr/>
      </xdr:nvCxnSpPr>
      <xdr:spPr>
        <a:xfrm>
          <a:off x="6977061" y="20288247"/>
          <a:ext cx="416718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694</xdr:row>
      <xdr:rowOff>0</xdr:rowOff>
    </xdr:from>
    <xdr:to>
      <xdr:col>4</xdr:col>
      <xdr:colOff>0</xdr:colOff>
      <xdr:row>711</xdr:row>
      <xdr:rowOff>11907</xdr:rowOff>
    </xdr:to>
    <xdr:cxnSp macro="">
      <xdr:nvCxnSpPr>
        <xdr:cNvPr id="128" name="Gebogen verbindingslijn 127">
          <a:extLst>
            <a:ext uri="{FF2B5EF4-FFF2-40B4-BE49-F238E27FC236}">
              <a16:creationId xmlns:a16="http://schemas.microsoft.com/office/drawing/2014/main" id="{00000000-0008-0000-0400-000080000000}"/>
            </a:ext>
          </a:extLst>
        </xdr:cNvPr>
        <xdr:cNvCxnSpPr/>
      </xdr:nvCxnSpPr>
      <xdr:spPr>
        <a:xfrm>
          <a:off x="2786063" y="88689656"/>
          <a:ext cx="8358187" cy="3250407"/>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4214813</xdr:colOff>
      <xdr:row>231</xdr:row>
      <xdr:rowOff>178592</xdr:rowOff>
    </xdr:from>
    <xdr:to>
      <xdr:col>8</xdr:col>
      <xdr:colOff>11908</xdr:colOff>
      <xdr:row>231</xdr:row>
      <xdr:rowOff>178592</xdr:rowOff>
    </xdr:to>
    <xdr:cxnSp macro="">
      <xdr:nvCxnSpPr>
        <xdr:cNvPr id="100" name="Rechte verbindingslijn 99">
          <a:extLst>
            <a:ext uri="{FF2B5EF4-FFF2-40B4-BE49-F238E27FC236}">
              <a16:creationId xmlns:a16="http://schemas.microsoft.com/office/drawing/2014/main" id="{00000000-0008-0000-0400-000064000000}"/>
            </a:ext>
          </a:extLst>
        </xdr:cNvPr>
        <xdr:cNvCxnSpPr/>
      </xdr:nvCxnSpPr>
      <xdr:spPr>
        <a:xfrm>
          <a:off x="20990719" y="37052248"/>
          <a:ext cx="214312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1071563</xdr:colOff>
      <xdr:row>308</xdr:row>
      <xdr:rowOff>11903</xdr:rowOff>
    </xdr:from>
    <xdr:to>
      <xdr:col>8</xdr:col>
      <xdr:colOff>47624</xdr:colOff>
      <xdr:row>308</xdr:row>
      <xdr:rowOff>11903</xdr:rowOff>
    </xdr:to>
    <xdr:cxnSp macro="">
      <xdr:nvCxnSpPr>
        <xdr:cNvPr id="102" name="Rechte verbindingslijn 101">
          <a:extLst>
            <a:ext uri="{FF2B5EF4-FFF2-40B4-BE49-F238E27FC236}">
              <a16:creationId xmlns:a16="http://schemas.microsoft.com/office/drawing/2014/main" id="{00000000-0008-0000-0400-000066000000}"/>
            </a:ext>
          </a:extLst>
        </xdr:cNvPr>
        <xdr:cNvCxnSpPr/>
      </xdr:nvCxnSpPr>
      <xdr:spPr>
        <a:xfrm>
          <a:off x="22086094" y="48315559"/>
          <a:ext cx="108346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11907</xdr:colOff>
      <xdr:row>331</xdr:row>
      <xdr:rowOff>190497</xdr:rowOff>
    </xdr:from>
    <xdr:to>
      <xdr:col>8</xdr:col>
      <xdr:colOff>11905</xdr:colOff>
      <xdr:row>331</xdr:row>
      <xdr:rowOff>190497</xdr:rowOff>
    </xdr:to>
    <xdr:cxnSp macro="">
      <xdr:nvCxnSpPr>
        <xdr:cNvPr id="104" name="Rechte verbindingslijn 103">
          <a:extLst>
            <a:ext uri="{FF2B5EF4-FFF2-40B4-BE49-F238E27FC236}">
              <a16:creationId xmlns:a16="http://schemas.microsoft.com/office/drawing/2014/main" id="{00000000-0008-0000-0400-000068000000}"/>
            </a:ext>
          </a:extLst>
        </xdr:cNvPr>
        <xdr:cNvCxnSpPr/>
      </xdr:nvCxnSpPr>
      <xdr:spPr>
        <a:xfrm>
          <a:off x="21026438" y="52875653"/>
          <a:ext cx="210740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421</xdr:row>
      <xdr:rowOff>0</xdr:rowOff>
    </xdr:from>
    <xdr:to>
      <xdr:col>12</xdr:col>
      <xdr:colOff>11907</xdr:colOff>
      <xdr:row>429</xdr:row>
      <xdr:rowOff>11906</xdr:rowOff>
    </xdr:to>
    <xdr:cxnSp macro="">
      <xdr:nvCxnSpPr>
        <xdr:cNvPr id="98" name="Gebogen verbindingslijn 97">
          <a:extLst>
            <a:ext uri="{FF2B5EF4-FFF2-40B4-BE49-F238E27FC236}">
              <a16:creationId xmlns:a16="http://schemas.microsoft.com/office/drawing/2014/main" id="{00000000-0008-0000-0400-000062000000}"/>
            </a:ext>
          </a:extLst>
        </xdr:cNvPr>
        <xdr:cNvCxnSpPr/>
      </xdr:nvCxnSpPr>
      <xdr:spPr>
        <a:xfrm rot="16200000" flipH="1">
          <a:off x="29795391" y="64287796"/>
          <a:ext cx="1535906" cy="809626"/>
        </a:xfrm>
        <a:prstGeom prst="bentConnector3">
          <a:avLst>
            <a:gd name="adj1" fmla="val 98837"/>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11907</xdr:colOff>
      <xdr:row>334</xdr:row>
      <xdr:rowOff>190497</xdr:rowOff>
    </xdr:from>
    <xdr:to>
      <xdr:col>8</xdr:col>
      <xdr:colOff>23811</xdr:colOff>
      <xdr:row>334</xdr:row>
      <xdr:rowOff>190497</xdr:rowOff>
    </xdr:to>
    <xdr:cxnSp macro="">
      <xdr:nvCxnSpPr>
        <xdr:cNvPr id="101" name="Rechte verbindingslijn 100">
          <a:extLst>
            <a:ext uri="{FF2B5EF4-FFF2-40B4-BE49-F238E27FC236}">
              <a16:creationId xmlns:a16="http://schemas.microsoft.com/office/drawing/2014/main" id="{00000000-0008-0000-0400-000065000000}"/>
            </a:ext>
          </a:extLst>
        </xdr:cNvPr>
        <xdr:cNvCxnSpPr/>
      </xdr:nvCxnSpPr>
      <xdr:spPr>
        <a:xfrm>
          <a:off x="21026438" y="53447153"/>
          <a:ext cx="211931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2202657</xdr:colOff>
      <xdr:row>280</xdr:row>
      <xdr:rowOff>178590</xdr:rowOff>
    </xdr:from>
    <xdr:to>
      <xdr:col>8</xdr:col>
      <xdr:colOff>11905</xdr:colOff>
      <xdr:row>280</xdr:row>
      <xdr:rowOff>178590</xdr:rowOff>
    </xdr:to>
    <xdr:cxnSp macro="">
      <xdr:nvCxnSpPr>
        <xdr:cNvPr id="106" name="Rechte verbindingslijn 105">
          <a:extLst>
            <a:ext uri="{FF2B5EF4-FFF2-40B4-BE49-F238E27FC236}">
              <a16:creationId xmlns:a16="http://schemas.microsoft.com/office/drawing/2014/main" id="{00000000-0008-0000-0400-00006A000000}"/>
            </a:ext>
          </a:extLst>
        </xdr:cNvPr>
        <xdr:cNvCxnSpPr/>
      </xdr:nvCxnSpPr>
      <xdr:spPr>
        <a:xfrm>
          <a:off x="18978563" y="46958246"/>
          <a:ext cx="415528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718</xdr:row>
      <xdr:rowOff>0</xdr:rowOff>
    </xdr:from>
    <xdr:to>
      <xdr:col>4</xdr:col>
      <xdr:colOff>23813</xdr:colOff>
      <xdr:row>720</xdr:row>
      <xdr:rowOff>11907</xdr:rowOff>
    </xdr:to>
    <xdr:cxnSp macro="">
      <xdr:nvCxnSpPr>
        <xdr:cNvPr id="99" name="Gebogen verbindingslijn 98">
          <a:extLst>
            <a:ext uri="{FF2B5EF4-FFF2-40B4-BE49-F238E27FC236}">
              <a16:creationId xmlns:a16="http://schemas.microsoft.com/office/drawing/2014/main" id="{00000000-0008-0000-0400-000063000000}"/>
            </a:ext>
          </a:extLst>
        </xdr:cNvPr>
        <xdr:cNvCxnSpPr/>
      </xdr:nvCxnSpPr>
      <xdr:spPr>
        <a:xfrm>
          <a:off x="2786063" y="78974156"/>
          <a:ext cx="8382000" cy="392907"/>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720</xdr:row>
      <xdr:rowOff>0</xdr:rowOff>
    </xdr:from>
    <xdr:to>
      <xdr:col>6</xdr:col>
      <xdr:colOff>0</xdr:colOff>
      <xdr:row>721</xdr:row>
      <xdr:rowOff>11907</xdr:rowOff>
    </xdr:to>
    <xdr:cxnSp macro="">
      <xdr:nvCxnSpPr>
        <xdr:cNvPr id="103" name="Gebogen verbindingslijn 102">
          <a:extLst>
            <a:ext uri="{FF2B5EF4-FFF2-40B4-BE49-F238E27FC236}">
              <a16:creationId xmlns:a16="http://schemas.microsoft.com/office/drawing/2014/main" id="{00000000-0008-0000-0400-000067000000}"/>
            </a:ext>
          </a:extLst>
        </xdr:cNvPr>
        <xdr:cNvCxnSpPr/>
      </xdr:nvCxnSpPr>
      <xdr:spPr>
        <a:xfrm>
          <a:off x="14835188" y="79355156"/>
          <a:ext cx="1940718" cy="202407"/>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4191001</xdr:colOff>
      <xdr:row>234</xdr:row>
      <xdr:rowOff>190499</xdr:rowOff>
    </xdr:from>
    <xdr:to>
      <xdr:col>7</xdr:col>
      <xdr:colOff>2095503</xdr:colOff>
      <xdr:row>234</xdr:row>
      <xdr:rowOff>190499</xdr:rowOff>
    </xdr:to>
    <xdr:cxnSp macro="">
      <xdr:nvCxnSpPr>
        <xdr:cNvPr id="111" name="Rechte verbindingslijn 110">
          <a:extLst>
            <a:ext uri="{FF2B5EF4-FFF2-40B4-BE49-F238E27FC236}">
              <a16:creationId xmlns:a16="http://schemas.microsoft.com/office/drawing/2014/main" id="{00000000-0008-0000-0400-00006F000000}"/>
            </a:ext>
          </a:extLst>
        </xdr:cNvPr>
        <xdr:cNvCxnSpPr/>
      </xdr:nvCxnSpPr>
      <xdr:spPr>
        <a:xfrm>
          <a:off x="20966907" y="37635655"/>
          <a:ext cx="214312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425</xdr:row>
      <xdr:rowOff>178591</xdr:rowOff>
    </xdr:from>
    <xdr:to>
      <xdr:col>12</xdr:col>
      <xdr:colOff>7142</xdr:colOff>
      <xdr:row>425</xdr:row>
      <xdr:rowOff>178591</xdr:rowOff>
    </xdr:to>
    <xdr:cxnSp macro="">
      <xdr:nvCxnSpPr>
        <xdr:cNvPr id="113" name="Rechte verbindingslijn 112">
          <a:extLst>
            <a:ext uri="{FF2B5EF4-FFF2-40B4-BE49-F238E27FC236}">
              <a16:creationId xmlns:a16="http://schemas.microsoft.com/office/drawing/2014/main" id="{00000000-0008-0000-0400-000071000000}"/>
            </a:ext>
          </a:extLst>
        </xdr:cNvPr>
        <xdr:cNvCxnSpPr/>
      </xdr:nvCxnSpPr>
      <xdr:spPr>
        <a:xfrm>
          <a:off x="30158531" y="64865247"/>
          <a:ext cx="80486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2238375</xdr:colOff>
      <xdr:row>283</xdr:row>
      <xdr:rowOff>190495</xdr:rowOff>
    </xdr:from>
    <xdr:to>
      <xdr:col>8</xdr:col>
      <xdr:colOff>35718</xdr:colOff>
      <xdr:row>283</xdr:row>
      <xdr:rowOff>190495</xdr:rowOff>
    </xdr:to>
    <xdr:cxnSp macro="">
      <xdr:nvCxnSpPr>
        <xdr:cNvPr id="109" name="Rechte verbindingslijn 108">
          <a:extLst>
            <a:ext uri="{FF2B5EF4-FFF2-40B4-BE49-F238E27FC236}">
              <a16:creationId xmlns:a16="http://schemas.microsoft.com/office/drawing/2014/main" id="{00000000-0008-0000-0400-00006D000000}"/>
            </a:ext>
          </a:extLst>
        </xdr:cNvPr>
        <xdr:cNvCxnSpPr/>
      </xdr:nvCxnSpPr>
      <xdr:spPr>
        <a:xfrm>
          <a:off x="19014281" y="47541651"/>
          <a:ext cx="414337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4191000</xdr:colOff>
      <xdr:row>161</xdr:row>
      <xdr:rowOff>0</xdr:rowOff>
    </xdr:from>
    <xdr:to>
      <xdr:col>7</xdr:col>
      <xdr:colOff>2083594</xdr:colOff>
      <xdr:row>161</xdr:row>
      <xdr:rowOff>0</xdr:rowOff>
    </xdr:to>
    <xdr:cxnSp macro="">
      <xdr:nvCxnSpPr>
        <xdr:cNvPr id="114" name="Rechte verbindingslijn 113">
          <a:extLst>
            <a:ext uri="{FF2B5EF4-FFF2-40B4-BE49-F238E27FC236}">
              <a16:creationId xmlns:a16="http://schemas.microsoft.com/office/drawing/2014/main" id="{00000000-0008-0000-0400-000072000000}"/>
            </a:ext>
          </a:extLst>
        </xdr:cNvPr>
        <xdr:cNvCxnSpPr/>
      </xdr:nvCxnSpPr>
      <xdr:spPr>
        <a:xfrm>
          <a:off x="20966906" y="24491156"/>
          <a:ext cx="213121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23813</xdr:colOff>
      <xdr:row>337</xdr:row>
      <xdr:rowOff>178592</xdr:rowOff>
    </xdr:from>
    <xdr:to>
      <xdr:col>7</xdr:col>
      <xdr:colOff>2095499</xdr:colOff>
      <xdr:row>337</xdr:row>
      <xdr:rowOff>178592</xdr:rowOff>
    </xdr:to>
    <xdr:cxnSp macro="">
      <xdr:nvCxnSpPr>
        <xdr:cNvPr id="116" name="Rechte verbindingslijn 115">
          <a:extLst>
            <a:ext uri="{FF2B5EF4-FFF2-40B4-BE49-F238E27FC236}">
              <a16:creationId xmlns:a16="http://schemas.microsoft.com/office/drawing/2014/main" id="{00000000-0008-0000-0400-000074000000}"/>
            </a:ext>
          </a:extLst>
        </xdr:cNvPr>
        <xdr:cNvCxnSpPr/>
      </xdr:nvCxnSpPr>
      <xdr:spPr>
        <a:xfrm>
          <a:off x="21038344" y="54006748"/>
          <a:ext cx="2071686"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724</xdr:row>
      <xdr:rowOff>0</xdr:rowOff>
    </xdr:from>
    <xdr:to>
      <xdr:col>4</xdr:col>
      <xdr:colOff>23813</xdr:colOff>
      <xdr:row>726</xdr:row>
      <xdr:rowOff>11907</xdr:rowOff>
    </xdr:to>
    <xdr:cxnSp macro="">
      <xdr:nvCxnSpPr>
        <xdr:cNvPr id="107" name="Gebogen verbindingslijn 106">
          <a:extLst>
            <a:ext uri="{FF2B5EF4-FFF2-40B4-BE49-F238E27FC236}">
              <a16:creationId xmlns:a16="http://schemas.microsoft.com/office/drawing/2014/main" id="{00000000-0008-0000-0400-00006B000000}"/>
            </a:ext>
          </a:extLst>
        </xdr:cNvPr>
        <xdr:cNvCxnSpPr/>
      </xdr:nvCxnSpPr>
      <xdr:spPr>
        <a:xfrm>
          <a:off x="2786063" y="84117656"/>
          <a:ext cx="8382000" cy="392907"/>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2726530</xdr:colOff>
      <xdr:row>695</xdr:row>
      <xdr:rowOff>190498</xdr:rowOff>
    </xdr:from>
    <xdr:to>
      <xdr:col>4</xdr:col>
      <xdr:colOff>35717</xdr:colOff>
      <xdr:row>695</xdr:row>
      <xdr:rowOff>190498</xdr:rowOff>
    </xdr:to>
    <xdr:cxnSp macro="">
      <xdr:nvCxnSpPr>
        <xdr:cNvPr id="112" name="Rechte verbindingslijn 111">
          <a:extLst>
            <a:ext uri="{FF2B5EF4-FFF2-40B4-BE49-F238E27FC236}">
              <a16:creationId xmlns:a16="http://schemas.microsoft.com/office/drawing/2014/main" id="{00000000-0008-0000-0400-000070000000}"/>
            </a:ext>
          </a:extLst>
        </xdr:cNvPr>
        <xdr:cNvCxnSpPr/>
      </xdr:nvCxnSpPr>
      <xdr:spPr>
        <a:xfrm>
          <a:off x="7012780" y="79355154"/>
          <a:ext cx="416718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504</xdr:row>
      <xdr:rowOff>0</xdr:rowOff>
    </xdr:from>
    <xdr:to>
      <xdr:col>4</xdr:col>
      <xdr:colOff>35719</xdr:colOff>
      <xdr:row>511</xdr:row>
      <xdr:rowOff>11907</xdr:rowOff>
    </xdr:to>
    <xdr:cxnSp macro="">
      <xdr:nvCxnSpPr>
        <xdr:cNvPr id="110" name="Gebogen verbindingslijn 109">
          <a:extLst>
            <a:ext uri="{FF2B5EF4-FFF2-40B4-BE49-F238E27FC236}">
              <a16:creationId xmlns:a16="http://schemas.microsoft.com/office/drawing/2014/main" id="{00000000-0008-0000-0400-00006E000000}"/>
            </a:ext>
          </a:extLst>
        </xdr:cNvPr>
        <xdr:cNvCxnSpPr/>
      </xdr:nvCxnSpPr>
      <xdr:spPr>
        <a:xfrm>
          <a:off x="2786063" y="68306156"/>
          <a:ext cx="8393906" cy="1345407"/>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2655097</xdr:colOff>
      <xdr:row>191</xdr:row>
      <xdr:rowOff>178592</xdr:rowOff>
    </xdr:from>
    <xdr:to>
      <xdr:col>3</xdr:col>
      <xdr:colOff>1226346</xdr:colOff>
      <xdr:row>191</xdr:row>
      <xdr:rowOff>178592</xdr:rowOff>
    </xdr:to>
    <xdr:cxnSp macro="">
      <xdr:nvCxnSpPr>
        <xdr:cNvPr id="119" name="Rechte verbindingslijn 118">
          <a:extLst>
            <a:ext uri="{FF2B5EF4-FFF2-40B4-BE49-F238E27FC236}">
              <a16:creationId xmlns:a16="http://schemas.microsoft.com/office/drawing/2014/main" id="{00000000-0008-0000-0400-000077000000}"/>
            </a:ext>
          </a:extLst>
        </xdr:cNvPr>
        <xdr:cNvCxnSpPr/>
      </xdr:nvCxnSpPr>
      <xdr:spPr>
        <a:xfrm>
          <a:off x="6941347" y="33051748"/>
          <a:ext cx="416718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2678910</xdr:colOff>
      <xdr:row>196</xdr:row>
      <xdr:rowOff>178592</xdr:rowOff>
    </xdr:from>
    <xdr:to>
      <xdr:col>3</xdr:col>
      <xdr:colOff>1250159</xdr:colOff>
      <xdr:row>196</xdr:row>
      <xdr:rowOff>178592</xdr:rowOff>
    </xdr:to>
    <xdr:cxnSp macro="">
      <xdr:nvCxnSpPr>
        <xdr:cNvPr id="121" name="Rechte verbindingslijn 120">
          <a:extLst>
            <a:ext uri="{FF2B5EF4-FFF2-40B4-BE49-F238E27FC236}">
              <a16:creationId xmlns:a16="http://schemas.microsoft.com/office/drawing/2014/main" id="{00000000-0008-0000-0400-000079000000}"/>
            </a:ext>
          </a:extLst>
        </xdr:cNvPr>
        <xdr:cNvCxnSpPr/>
      </xdr:nvCxnSpPr>
      <xdr:spPr>
        <a:xfrm>
          <a:off x="6965160" y="34004248"/>
          <a:ext cx="416718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2690812</xdr:colOff>
      <xdr:row>608</xdr:row>
      <xdr:rowOff>190497</xdr:rowOff>
    </xdr:from>
    <xdr:to>
      <xdr:col>3</xdr:col>
      <xdr:colOff>1262061</xdr:colOff>
      <xdr:row>608</xdr:row>
      <xdr:rowOff>190497</xdr:rowOff>
    </xdr:to>
    <xdr:cxnSp macro="">
      <xdr:nvCxnSpPr>
        <xdr:cNvPr id="123" name="Rechte verbindingslijn 122">
          <a:extLst>
            <a:ext uri="{FF2B5EF4-FFF2-40B4-BE49-F238E27FC236}">
              <a16:creationId xmlns:a16="http://schemas.microsoft.com/office/drawing/2014/main" id="{00000000-0008-0000-0400-00007B000000}"/>
            </a:ext>
          </a:extLst>
        </xdr:cNvPr>
        <xdr:cNvCxnSpPr/>
      </xdr:nvCxnSpPr>
      <xdr:spPr>
        <a:xfrm>
          <a:off x="6977062" y="76497653"/>
          <a:ext cx="416718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304</xdr:row>
      <xdr:rowOff>0</xdr:rowOff>
    </xdr:from>
    <xdr:to>
      <xdr:col>4</xdr:col>
      <xdr:colOff>0</xdr:colOff>
      <xdr:row>306</xdr:row>
      <xdr:rowOff>0</xdr:rowOff>
    </xdr:to>
    <xdr:cxnSp macro="">
      <xdr:nvCxnSpPr>
        <xdr:cNvPr id="120" name="Gebogen verbindingslijn 119">
          <a:extLst>
            <a:ext uri="{FF2B5EF4-FFF2-40B4-BE49-F238E27FC236}">
              <a16:creationId xmlns:a16="http://schemas.microsoft.com/office/drawing/2014/main" id="{00000000-0008-0000-0400-000078000000}"/>
            </a:ext>
          </a:extLst>
        </xdr:cNvPr>
        <xdr:cNvCxnSpPr/>
      </xdr:nvCxnSpPr>
      <xdr:spPr>
        <a:xfrm>
          <a:off x="2786063" y="47541656"/>
          <a:ext cx="8358187" cy="3810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733</xdr:row>
      <xdr:rowOff>0</xdr:rowOff>
    </xdr:from>
    <xdr:to>
      <xdr:col>4</xdr:col>
      <xdr:colOff>23813</xdr:colOff>
      <xdr:row>735</xdr:row>
      <xdr:rowOff>11907</xdr:rowOff>
    </xdr:to>
    <xdr:cxnSp macro="">
      <xdr:nvCxnSpPr>
        <xdr:cNvPr id="115" name="Gebogen verbindingslijn 114">
          <a:extLst>
            <a:ext uri="{FF2B5EF4-FFF2-40B4-BE49-F238E27FC236}">
              <a16:creationId xmlns:a16="http://schemas.microsoft.com/office/drawing/2014/main" id="{00000000-0008-0000-0400-000073000000}"/>
            </a:ext>
          </a:extLst>
        </xdr:cNvPr>
        <xdr:cNvCxnSpPr/>
      </xdr:nvCxnSpPr>
      <xdr:spPr>
        <a:xfrm>
          <a:off x="2786063" y="89642156"/>
          <a:ext cx="8382000" cy="392907"/>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271</xdr:row>
      <xdr:rowOff>0</xdr:rowOff>
    </xdr:from>
    <xdr:to>
      <xdr:col>4</xdr:col>
      <xdr:colOff>23813</xdr:colOff>
      <xdr:row>273</xdr:row>
      <xdr:rowOff>11907</xdr:rowOff>
    </xdr:to>
    <xdr:cxnSp macro="">
      <xdr:nvCxnSpPr>
        <xdr:cNvPr id="131" name="Gebogen verbindingslijn 130">
          <a:extLst>
            <a:ext uri="{FF2B5EF4-FFF2-40B4-BE49-F238E27FC236}">
              <a16:creationId xmlns:a16="http://schemas.microsoft.com/office/drawing/2014/main" id="{00000000-0008-0000-0400-000083000000}"/>
            </a:ext>
          </a:extLst>
        </xdr:cNvPr>
        <xdr:cNvCxnSpPr/>
      </xdr:nvCxnSpPr>
      <xdr:spPr>
        <a:xfrm>
          <a:off x="2786063" y="44874656"/>
          <a:ext cx="8382000" cy="392907"/>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2702719</xdr:colOff>
      <xdr:row>505</xdr:row>
      <xdr:rowOff>166684</xdr:rowOff>
    </xdr:from>
    <xdr:to>
      <xdr:col>4</xdr:col>
      <xdr:colOff>11906</xdr:colOff>
      <xdr:row>505</xdr:row>
      <xdr:rowOff>166684</xdr:rowOff>
    </xdr:to>
    <xdr:cxnSp macro="">
      <xdr:nvCxnSpPr>
        <xdr:cNvPr id="135" name="Rechte verbindingslijn 134">
          <a:extLst>
            <a:ext uri="{FF2B5EF4-FFF2-40B4-BE49-F238E27FC236}">
              <a16:creationId xmlns:a16="http://schemas.microsoft.com/office/drawing/2014/main" id="{00000000-0008-0000-0400-000087000000}"/>
            </a:ext>
          </a:extLst>
        </xdr:cNvPr>
        <xdr:cNvCxnSpPr/>
      </xdr:nvCxnSpPr>
      <xdr:spPr>
        <a:xfrm>
          <a:off x="6988969" y="68663340"/>
          <a:ext cx="416718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321</xdr:row>
      <xdr:rowOff>0</xdr:rowOff>
    </xdr:from>
    <xdr:to>
      <xdr:col>4</xdr:col>
      <xdr:colOff>0</xdr:colOff>
      <xdr:row>362</xdr:row>
      <xdr:rowOff>0</xdr:rowOff>
    </xdr:to>
    <xdr:cxnSp macro="">
      <xdr:nvCxnSpPr>
        <xdr:cNvPr id="132" name="Gebogen verbindingslijn 131">
          <a:extLst>
            <a:ext uri="{FF2B5EF4-FFF2-40B4-BE49-F238E27FC236}">
              <a16:creationId xmlns:a16="http://schemas.microsoft.com/office/drawing/2014/main" id="{00000000-0008-0000-0400-000084000000}"/>
            </a:ext>
          </a:extLst>
        </xdr:cNvPr>
        <xdr:cNvCxnSpPr/>
      </xdr:nvCxnSpPr>
      <xdr:spPr>
        <a:xfrm>
          <a:off x="2786063" y="57447656"/>
          <a:ext cx="8358187" cy="5143500"/>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3679031</xdr:colOff>
      <xdr:row>409</xdr:row>
      <xdr:rowOff>11907</xdr:rowOff>
    </xdr:from>
    <xdr:to>
      <xdr:col>8</xdr:col>
      <xdr:colOff>11906</xdr:colOff>
      <xdr:row>420</xdr:row>
      <xdr:rowOff>166688</xdr:rowOff>
    </xdr:to>
    <xdr:cxnSp macro="">
      <xdr:nvCxnSpPr>
        <xdr:cNvPr id="118" name="Gebogen verbindingslijn 117">
          <a:extLst>
            <a:ext uri="{FF2B5EF4-FFF2-40B4-BE49-F238E27FC236}">
              <a16:creationId xmlns:a16="http://schemas.microsoft.com/office/drawing/2014/main" id="{00000000-0008-0000-0400-000076000000}"/>
            </a:ext>
          </a:extLst>
        </xdr:cNvPr>
        <xdr:cNvCxnSpPr/>
      </xdr:nvCxnSpPr>
      <xdr:spPr>
        <a:xfrm>
          <a:off x="14823281" y="62222063"/>
          <a:ext cx="8310563" cy="1678781"/>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740</xdr:row>
      <xdr:rowOff>0</xdr:rowOff>
    </xdr:from>
    <xdr:to>
      <xdr:col>4</xdr:col>
      <xdr:colOff>23813</xdr:colOff>
      <xdr:row>742</xdr:row>
      <xdr:rowOff>11907</xdr:rowOff>
    </xdr:to>
    <xdr:cxnSp macro="">
      <xdr:nvCxnSpPr>
        <xdr:cNvPr id="122" name="Gebogen verbindingslijn 121">
          <a:extLst>
            <a:ext uri="{FF2B5EF4-FFF2-40B4-BE49-F238E27FC236}">
              <a16:creationId xmlns:a16="http://schemas.microsoft.com/office/drawing/2014/main" id="{00000000-0008-0000-0400-00007A000000}"/>
            </a:ext>
          </a:extLst>
        </xdr:cNvPr>
        <xdr:cNvCxnSpPr/>
      </xdr:nvCxnSpPr>
      <xdr:spPr>
        <a:xfrm>
          <a:off x="2786063" y="96881156"/>
          <a:ext cx="8382000" cy="392907"/>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2178844</xdr:colOff>
      <xdr:row>413</xdr:row>
      <xdr:rowOff>11903</xdr:rowOff>
    </xdr:from>
    <xdr:to>
      <xdr:col>8</xdr:col>
      <xdr:colOff>-1</xdr:colOff>
      <xdr:row>413</xdr:row>
      <xdr:rowOff>11903</xdr:rowOff>
    </xdr:to>
    <xdr:cxnSp macro="">
      <xdr:nvCxnSpPr>
        <xdr:cNvPr id="125" name="Rechte verbindingslijn 124">
          <a:extLst>
            <a:ext uri="{FF2B5EF4-FFF2-40B4-BE49-F238E27FC236}">
              <a16:creationId xmlns:a16="http://schemas.microsoft.com/office/drawing/2014/main" id="{00000000-0008-0000-0400-00007D000000}"/>
            </a:ext>
          </a:extLst>
        </xdr:cNvPr>
        <xdr:cNvCxnSpPr/>
      </xdr:nvCxnSpPr>
      <xdr:spPr>
        <a:xfrm>
          <a:off x="18954750" y="62984059"/>
          <a:ext cx="416718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4214813</xdr:colOff>
      <xdr:row>381</xdr:row>
      <xdr:rowOff>1</xdr:rowOff>
    </xdr:from>
    <xdr:to>
      <xdr:col>8</xdr:col>
      <xdr:colOff>11906</xdr:colOff>
      <xdr:row>384</xdr:row>
      <xdr:rowOff>0</xdr:rowOff>
    </xdr:to>
    <xdr:cxnSp macro="">
      <xdr:nvCxnSpPr>
        <xdr:cNvPr id="124" name="Gebogen verbindingslijn 123">
          <a:extLst>
            <a:ext uri="{FF2B5EF4-FFF2-40B4-BE49-F238E27FC236}">
              <a16:creationId xmlns:a16="http://schemas.microsoft.com/office/drawing/2014/main" id="{00000000-0008-0000-0400-00007C000000}"/>
            </a:ext>
          </a:extLst>
        </xdr:cNvPr>
        <xdr:cNvCxnSpPr/>
      </xdr:nvCxnSpPr>
      <xdr:spPr>
        <a:xfrm>
          <a:off x="20990719" y="58971657"/>
          <a:ext cx="2143125" cy="571499"/>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2643186</xdr:colOff>
      <xdr:row>705</xdr:row>
      <xdr:rowOff>178592</xdr:rowOff>
    </xdr:from>
    <xdr:to>
      <xdr:col>3</xdr:col>
      <xdr:colOff>1214435</xdr:colOff>
      <xdr:row>705</xdr:row>
      <xdr:rowOff>178592</xdr:rowOff>
    </xdr:to>
    <xdr:cxnSp macro="">
      <xdr:nvCxnSpPr>
        <xdr:cNvPr id="130" name="Rechte verbindingslijn 129">
          <a:extLst>
            <a:ext uri="{FF2B5EF4-FFF2-40B4-BE49-F238E27FC236}">
              <a16:creationId xmlns:a16="http://schemas.microsoft.com/office/drawing/2014/main" id="{00000000-0008-0000-0400-000082000000}"/>
            </a:ext>
          </a:extLst>
        </xdr:cNvPr>
        <xdr:cNvCxnSpPr/>
      </xdr:nvCxnSpPr>
      <xdr:spPr>
        <a:xfrm>
          <a:off x="6929436" y="90963748"/>
          <a:ext cx="416718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450</xdr:row>
      <xdr:rowOff>0</xdr:rowOff>
    </xdr:from>
    <xdr:to>
      <xdr:col>8</xdr:col>
      <xdr:colOff>0</xdr:colOff>
      <xdr:row>486</xdr:row>
      <xdr:rowOff>11907</xdr:rowOff>
    </xdr:to>
    <xdr:cxnSp macro="">
      <xdr:nvCxnSpPr>
        <xdr:cNvPr id="126" name="Gebogen verbindingslijn 125">
          <a:extLst>
            <a:ext uri="{FF2B5EF4-FFF2-40B4-BE49-F238E27FC236}">
              <a16:creationId xmlns:a16="http://schemas.microsoft.com/office/drawing/2014/main" id="{00000000-0008-0000-0400-00007E000000}"/>
            </a:ext>
          </a:extLst>
        </xdr:cNvPr>
        <xdr:cNvCxnSpPr/>
      </xdr:nvCxnSpPr>
      <xdr:spPr>
        <a:xfrm>
          <a:off x="14835188" y="74973656"/>
          <a:ext cx="8286750" cy="2869407"/>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2250281</xdr:colOff>
      <xdr:row>566</xdr:row>
      <xdr:rowOff>178591</xdr:rowOff>
    </xdr:from>
    <xdr:to>
      <xdr:col>8</xdr:col>
      <xdr:colOff>35699</xdr:colOff>
      <xdr:row>566</xdr:row>
      <xdr:rowOff>178591</xdr:rowOff>
    </xdr:to>
    <xdr:cxnSp macro="">
      <xdr:nvCxnSpPr>
        <xdr:cNvPr id="133" name="Rechte verbindingslijn 132">
          <a:extLst>
            <a:ext uri="{FF2B5EF4-FFF2-40B4-BE49-F238E27FC236}">
              <a16:creationId xmlns:a16="http://schemas.microsoft.com/office/drawing/2014/main" id="{00000000-0008-0000-0400-000085000000}"/>
            </a:ext>
          </a:extLst>
        </xdr:cNvPr>
        <xdr:cNvCxnSpPr/>
      </xdr:nvCxnSpPr>
      <xdr:spPr>
        <a:xfrm>
          <a:off x="19026187" y="77628747"/>
          <a:ext cx="413145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435</xdr:row>
      <xdr:rowOff>0</xdr:rowOff>
    </xdr:from>
    <xdr:to>
      <xdr:col>8</xdr:col>
      <xdr:colOff>11906</xdr:colOff>
      <xdr:row>439</xdr:row>
      <xdr:rowOff>11907</xdr:rowOff>
    </xdr:to>
    <xdr:cxnSp macro="">
      <xdr:nvCxnSpPr>
        <xdr:cNvPr id="129" name="Gebogen verbindingslijn 128">
          <a:extLst>
            <a:ext uri="{FF2B5EF4-FFF2-40B4-BE49-F238E27FC236}">
              <a16:creationId xmlns:a16="http://schemas.microsoft.com/office/drawing/2014/main" id="{00000000-0008-0000-0400-000081000000}"/>
            </a:ext>
          </a:extLst>
        </xdr:cNvPr>
        <xdr:cNvCxnSpPr/>
      </xdr:nvCxnSpPr>
      <xdr:spPr>
        <a:xfrm>
          <a:off x="21014531" y="67353656"/>
          <a:ext cx="2119313" cy="773907"/>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3679032</xdr:colOff>
      <xdr:row>390</xdr:row>
      <xdr:rowOff>11907</xdr:rowOff>
    </xdr:from>
    <xdr:to>
      <xdr:col>8</xdr:col>
      <xdr:colOff>35718</xdr:colOff>
      <xdr:row>397</xdr:row>
      <xdr:rowOff>178594</xdr:rowOff>
    </xdr:to>
    <xdr:cxnSp macro="">
      <xdr:nvCxnSpPr>
        <xdr:cNvPr id="136" name="Gebogen verbindingslijn 135">
          <a:extLst>
            <a:ext uri="{FF2B5EF4-FFF2-40B4-BE49-F238E27FC236}">
              <a16:creationId xmlns:a16="http://schemas.microsoft.com/office/drawing/2014/main" id="{00000000-0008-0000-0400-000088000000}"/>
            </a:ext>
          </a:extLst>
        </xdr:cNvPr>
        <xdr:cNvCxnSpPr/>
      </xdr:nvCxnSpPr>
      <xdr:spPr>
        <a:xfrm>
          <a:off x="14823282" y="66436876"/>
          <a:ext cx="8334374" cy="1500187"/>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xdr:colOff>
      <xdr:row>453</xdr:row>
      <xdr:rowOff>178594</xdr:rowOff>
    </xdr:from>
    <xdr:to>
      <xdr:col>12</xdr:col>
      <xdr:colOff>11906</xdr:colOff>
      <xdr:row>461</xdr:row>
      <xdr:rowOff>0</xdr:rowOff>
    </xdr:to>
    <xdr:cxnSp macro="">
      <xdr:nvCxnSpPr>
        <xdr:cNvPr id="134" name="Gebogen verbindingslijn 133">
          <a:extLst>
            <a:ext uri="{FF2B5EF4-FFF2-40B4-BE49-F238E27FC236}">
              <a16:creationId xmlns:a16="http://schemas.microsoft.com/office/drawing/2014/main" id="{00000000-0008-0000-0400-000086000000}"/>
            </a:ext>
          </a:extLst>
        </xdr:cNvPr>
        <xdr:cNvCxnSpPr/>
      </xdr:nvCxnSpPr>
      <xdr:spPr>
        <a:xfrm rot="16200000" flipH="1">
          <a:off x="29890641" y="73896141"/>
          <a:ext cx="1345406" cy="809624"/>
        </a:xfrm>
        <a:prstGeom prst="bentConnector3">
          <a:avLst>
            <a:gd name="adj1" fmla="val 98673"/>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2214563</xdr:colOff>
      <xdr:row>286</xdr:row>
      <xdr:rowOff>190495</xdr:rowOff>
    </xdr:from>
    <xdr:to>
      <xdr:col>8</xdr:col>
      <xdr:colOff>11906</xdr:colOff>
      <xdr:row>286</xdr:row>
      <xdr:rowOff>190495</xdr:rowOff>
    </xdr:to>
    <xdr:cxnSp macro="">
      <xdr:nvCxnSpPr>
        <xdr:cNvPr id="139" name="Rechte verbindingslijn 138">
          <a:extLst>
            <a:ext uri="{FF2B5EF4-FFF2-40B4-BE49-F238E27FC236}">
              <a16:creationId xmlns:a16="http://schemas.microsoft.com/office/drawing/2014/main" id="{00000000-0008-0000-0400-00008B000000}"/>
            </a:ext>
          </a:extLst>
        </xdr:cNvPr>
        <xdr:cNvCxnSpPr/>
      </xdr:nvCxnSpPr>
      <xdr:spPr>
        <a:xfrm>
          <a:off x="18990469" y="49065651"/>
          <a:ext cx="414337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2190751</xdr:colOff>
      <xdr:row>289</xdr:row>
      <xdr:rowOff>178589</xdr:rowOff>
    </xdr:from>
    <xdr:to>
      <xdr:col>7</xdr:col>
      <xdr:colOff>2095501</xdr:colOff>
      <xdr:row>289</xdr:row>
      <xdr:rowOff>178589</xdr:rowOff>
    </xdr:to>
    <xdr:cxnSp macro="">
      <xdr:nvCxnSpPr>
        <xdr:cNvPr id="141" name="Rechte verbindingslijn 140">
          <a:extLst>
            <a:ext uri="{FF2B5EF4-FFF2-40B4-BE49-F238E27FC236}">
              <a16:creationId xmlns:a16="http://schemas.microsoft.com/office/drawing/2014/main" id="{00000000-0008-0000-0400-00008D000000}"/>
            </a:ext>
          </a:extLst>
        </xdr:cNvPr>
        <xdr:cNvCxnSpPr/>
      </xdr:nvCxnSpPr>
      <xdr:spPr>
        <a:xfrm>
          <a:off x="18966657" y="50958745"/>
          <a:ext cx="414337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4214813</xdr:colOff>
      <xdr:row>237</xdr:row>
      <xdr:rowOff>190499</xdr:rowOff>
    </xdr:from>
    <xdr:to>
      <xdr:col>8</xdr:col>
      <xdr:colOff>11908</xdr:colOff>
      <xdr:row>237</xdr:row>
      <xdr:rowOff>190499</xdr:rowOff>
    </xdr:to>
    <xdr:cxnSp macro="">
      <xdr:nvCxnSpPr>
        <xdr:cNvPr id="140" name="Rechte verbindingslijn 139">
          <a:extLst>
            <a:ext uri="{FF2B5EF4-FFF2-40B4-BE49-F238E27FC236}">
              <a16:creationId xmlns:a16="http://schemas.microsoft.com/office/drawing/2014/main" id="{00000000-0008-0000-0400-00008C000000}"/>
            </a:ext>
          </a:extLst>
        </xdr:cNvPr>
        <xdr:cNvCxnSpPr/>
      </xdr:nvCxnSpPr>
      <xdr:spPr>
        <a:xfrm>
          <a:off x="20990719" y="41636155"/>
          <a:ext cx="214312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4202906</xdr:colOff>
      <xdr:row>240</xdr:row>
      <xdr:rowOff>190499</xdr:rowOff>
    </xdr:from>
    <xdr:to>
      <xdr:col>8</xdr:col>
      <xdr:colOff>1</xdr:colOff>
      <xdr:row>240</xdr:row>
      <xdr:rowOff>190499</xdr:rowOff>
    </xdr:to>
    <xdr:cxnSp macro="">
      <xdr:nvCxnSpPr>
        <xdr:cNvPr id="142" name="Rechte verbindingslijn 141">
          <a:extLst>
            <a:ext uri="{FF2B5EF4-FFF2-40B4-BE49-F238E27FC236}">
              <a16:creationId xmlns:a16="http://schemas.microsoft.com/office/drawing/2014/main" id="{00000000-0008-0000-0400-00008E000000}"/>
            </a:ext>
          </a:extLst>
        </xdr:cNvPr>
        <xdr:cNvCxnSpPr/>
      </xdr:nvCxnSpPr>
      <xdr:spPr>
        <a:xfrm>
          <a:off x="20978812" y="42207655"/>
          <a:ext cx="214312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2774156</xdr:colOff>
      <xdr:row>413</xdr:row>
      <xdr:rowOff>11906</xdr:rowOff>
    </xdr:from>
    <xdr:to>
      <xdr:col>12</xdr:col>
      <xdr:colOff>11906</xdr:colOff>
      <xdr:row>415</xdr:row>
      <xdr:rowOff>178594</xdr:rowOff>
    </xdr:to>
    <xdr:cxnSp macro="">
      <xdr:nvCxnSpPr>
        <xdr:cNvPr id="137" name="Gebogen verbindingslijn 136">
          <a:extLst>
            <a:ext uri="{FF2B5EF4-FFF2-40B4-BE49-F238E27FC236}">
              <a16:creationId xmlns:a16="http://schemas.microsoft.com/office/drawing/2014/main" id="{00000000-0008-0000-0400-000089000000}"/>
            </a:ext>
          </a:extLst>
        </xdr:cNvPr>
        <xdr:cNvCxnSpPr/>
      </xdr:nvCxnSpPr>
      <xdr:spPr>
        <a:xfrm>
          <a:off x="30146625" y="66794062"/>
          <a:ext cx="821531" cy="547688"/>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749</xdr:row>
      <xdr:rowOff>0</xdr:rowOff>
    </xdr:from>
    <xdr:to>
      <xdr:col>3</xdr:col>
      <xdr:colOff>1250156</xdr:colOff>
      <xdr:row>757</xdr:row>
      <xdr:rowOff>178594</xdr:rowOff>
    </xdr:to>
    <xdr:cxnSp macro="">
      <xdr:nvCxnSpPr>
        <xdr:cNvPr id="143" name="Gebogen verbindingslijn 142">
          <a:extLst>
            <a:ext uri="{FF2B5EF4-FFF2-40B4-BE49-F238E27FC236}">
              <a16:creationId xmlns:a16="http://schemas.microsoft.com/office/drawing/2014/main" id="{00000000-0008-0000-0400-00008F000000}"/>
            </a:ext>
          </a:extLst>
        </xdr:cNvPr>
        <xdr:cNvCxnSpPr/>
      </xdr:nvCxnSpPr>
      <xdr:spPr>
        <a:xfrm>
          <a:off x="2786063" y="127384969"/>
          <a:ext cx="8346281" cy="1702594"/>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456</xdr:row>
      <xdr:rowOff>190498</xdr:rowOff>
    </xdr:from>
    <xdr:to>
      <xdr:col>11</xdr:col>
      <xdr:colOff>773888</xdr:colOff>
      <xdr:row>456</xdr:row>
      <xdr:rowOff>190498</xdr:rowOff>
    </xdr:to>
    <xdr:cxnSp macro="">
      <xdr:nvCxnSpPr>
        <xdr:cNvPr id="145" name="Rechte verbindingslijn 144">
          <a:extLst>
            <a:ext uri="{FF2B5EF4-FFF2-40B4-BE49-F238E27FC236}">
              <a16:creationId xmlns:a16="http://schemas.microsoft.com/office/drawing/2014/main" id="{00000000-0008-0000-0400-000091000000}"/>
            </a:ext>
          </a:extLst>
        </xdr:cNvPr>
        <xdr:cNvCxnSpPr/>
      </xdr:nvCxnSpPr>
      <xdr:spPr>
        <a:xfrm>
          <a:off x="30158531" y="74402154"/>
          <a:ext cx="77388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11905</xdr:colOff>
      <xdr:row>486</xdr:row>
      <xdr:rowOff>11907</xdr:rowOff>
    </xdr:from>
    <xdr:to>
      <xdr:col>12</xdr:col>
      <xdr:colOff>23815</xdr:colOff>
      <xdr:row>494</xdr:row>
      <xdr:rowOff>11909</xdr:rowOff>
    </xdr:to>
    <xdr:cxnSp macro="">
      <xdr:nvCxnSpPr>
        <xdr:cNvPr id="147" name="Gebogen verbindingslijn 146">
          <a:extLst>
            <a:ext uri="{FF2B5EF4-FFF2-40B4-BE49-F238E27FC236}">
              <a16:creationId xmlns:a16="http://schemas.microsoft.com/office/drawing/2014/main" id="{00000000-0008-0000-0400-000093000000}"/>
            </a:ext>
          </a:extLst>
        </xdr:cNvPr>
        <xdr:cNvCxnSpPr/>
      </xdr:nvCxnSpPr>
      <xdr:spPr>
        <a:xfrm rot="16200000" flipH="1">
          <a:off x="29813250" y="85463062"/>
          <a:ext cx="1524002" cy="809629"/>
        </a:xfrm>
        <a:prstGeom prst="bentConnector3">
          <a:avLst>
            <a:gd name="adj1" fmla="val 10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2214563</xdr:colOff>
      <xdr:row>292</xdr:row>
      <xdr:rowOff>190496</xdr:rowOff>
    </xdr:from>
    <xdr:to>
      <xdr:col>8</xdr:col>
      <xdr:colOff>11906</xdr:colOff>
      <xdr:row>292</xdr:row>
      <xdr:rowOff>190496</xdr:rowOff>
    </xdr:to>
    <xdr:cxnSp macro="">
      <xdr:nvCxnSpPr>
        <xdr:cNvPr id="149" name="Rechte verbindingslijn 148">
          <a:extLst>
            <a:ext uri="{FF2B5EF4-FFF2-40B4-BE49-F238E27FC236}">
              <a16:creationId xmlns:a16="http://schemas.microsoft.com/office/drawing/2014/main" id="{00000000-0008-0000-0400-000095000000}"/>
            </a:ext>
          </a:extLst>
        </xdr:cNvPr>
        <xdr:cNvCxnSpPr/>
      </xdr:nvCxnSpPr>
      <xdr:spPr>
        <a:xfrm>
          <a:off x="18990469" y="51542152"/>
          <a:ext cx="414337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4226719</xdr:colOff>
      <xdr:row>243</xdr:row>
      <xdr:rowOff>190499</xdr:rowOff>
    </xdr:from>
    <xdr:to>
      <xdr:col>8</xdr:col>
      <xdr:colOff>23814</xdr:colOff>
      <xdr:row>243</xdr:row>
      <xdr:rowOff>190499</xdr:rowOff>
    </xdr:to>
    <xdr:cxnSp macro="">
      <xdr:nvCxnSpPr>
        <xdr:cNvPr id="152" name="Rechte verbindingslijn 151">
          <a:extLst>
            <a:ext uri="{FF2B5EF4-FFF2-40B4-BE49-F238E27FC236}">
              <a16:creationId xmlns:a16="http://schemas.microsoft.com/office/drawing/2014/main" id="{00000000-0008-0000-0400-000098000000}"/>
            </a:ext>
          </a:extLst>
        </xdr:cNvPr>
        <xdr:cNvCxnSpPr/>
      </xdr:nvCxnSpPr>
      <xdr:spPr>
        <a:xfrm>
          <a:off x="21002625" y="42779155"/>
          <a:ext cx="214312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11908</xdr:colOff>
      <xdr:row>464</xdr:row>
      <xdr:rowOff>11905</xdr:rowOff>
    </xdr:from>
    <xdr:to>
      <xdr:col>11</xdr:col>
      <xdr:colOff>785816</xdr:colOff>
      <xdr:row>477</xdr:row>
      <xdr:rowOff>3</xdr:rowOff>
    </xdr:to>
    <xdr:cxnSp macro="">
      <xdr:nvCxnSpPr>
        <xdr:cNvPr id="138" name="Gebogen verbindingslijn 137">
          <a:extLst>
            <a:ext uri="{FF2B5EF4-FFF2-40B4-BE49-F238E27FC236}">
              <a16:creationId xmlns:a16="http://schemas.microsoft.com/office/drawing/2014/main" id="{00000000-0008-0000-0400-00008A000000}"/>
            </a:ext>
          </a:extLst>
        </xdr:cNvPr>
        <xdr:cNvCxnSpPr/>
      </xdr:nvCxnSpPr>
      <xdr:spPr>
        <a:xfrm rot="16200000" flipH="1">
          <a:off x="29325094" y="82712719"/>
          <a:ext cx="2464598" cy="773908"/>
        </a:xfrm>
        <a:prstGeom prst="bentConnector3">
          <a:avLst>
            <a:gd name="adj1" fmla="val 100241"/>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11906</xdr:colOff>
      <xdr:row>345</xdr:row>
      <xdr:rowOff>0</xdr:rowOff>
    </xdr:from>
    <xdr:to>
      <xdr:col>8</xdr:col>
      <xdr:colOff>3</xdr:colOff>
      <xdr:row>357</xdr:row>
      <xdr:rowOff>178594</xdr:rowOff>
    </xdr:to>
    <xdr:cxnSp macro="">
      <xdr:nvCxnSpPr>
        <xdr:cNvPr id="144" name="Gebogen verbindingslijn 143">
          <a:extLst>
            <a:ext uri="{FF2B5EF4-FFF2-40B4-BE49-F238E27FC236}">
              <a16:creationId xmlns:a16="http://schemas.microsoft.com/office/drawing/2014/main" id="{00000000-0008-0000-0400-000090000000}"/>
            </a:ext>
          </a:extLst>
        </xdr:cNvPr>
        <xdr:cNvCxnSpPr/>
      </xdr:nvCxnSpPr>
      <xdr:spPr>
        <a:xfrm rot="16200000" flipH="1">
          <a:off x="20841892" y="60323014"/>
          <a:ext cx="2464594" cy="2095504"/>
        </a:xfrm>
        <a:prstGeom prst="bentConnector3">
          <a:avLst>
            <a:gd name="adj1" fmla="val 99758"/>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2871788</xdr:colOff>
      <xdr:row>640</xdr:row>
      <xdr:rowOff>1</xdr:rowOff>
    </xdr:from>
    <xdr:to>
      <xdr:col>12</xdr:col>
      <xdr:colOff>35719</xdr:colOff>
      <xdr:row>655</xdr:row>
      <xdr:rowOff>0</xdr:rowOff>
    </xdr:to>
    <xdr:cxnSp macro="">
      <xdr:nvCxnSpPr>
        <xdr:cNvPr id="146" name="Gebogen verbindingslijn 145">
          <a:extLst>
            <a:ext uri="{FF2B5EF4-FFF2-40B4-BE49-F238E27FC236}">
              <a16:creationId xmlns:a16="http://schemas.microsoft.com/office/drawing/2014/main" id="{00000000-0008-0000-0400-000092000000}"/>
            </a:ext>
          </a:extLst>
        </xdr:cNvPr>
        <xdr:cNvCxnSpPr/>
      </xdr:nvCxnSpPr>
      <xdr:spPr>
        <a:xfrm>
          <a:off x="25993726" y="110811470"/>
          <a:ext cx="4998243" cy="2857499"/>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4226719</xdr:colOff>
      <xdr:row>348</xdr:row>
      <xdr:rowOff>190498</xdr:rowOff>
    </xdr:from>
    <xdr:to>
      <xdr:col>8</xdr:col>
      <xdr:colOff>11904</xdr:colOff>
      <xdr:row>348</xdr:row>
      <xdr:rowOff>190498</xdr:rowOff>
    </xdr:to>
    <xdr:cxnSp macro="">
      <xdr:nvCxnSpPr>
        <xdr:cNvPr id="150" name="Rechte verbindingslijn 149">
          <a:extLst>
            <a:ext uri="{FF2B5EF4-FFF2-40B4-BE49-F238E27FC236}">
              <a16:creationId xmlns:a16="http://schemas.microsoft.com/office/drawing/2014/main" id="{00000000-0008-0000-0400-000096000000}"/>
            </a:ext>
          </a:extLst>
        </xdr:cNvPr>
        <xdr:cNvCxnSpPr/>
      </xdr:nvCxnSpPr>
      <xdr:spPr>
        <a:xfrm>
          <a:off x="21002625" y="60900467"/>
          <a:ext cx="213121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11907</xdr:colOff>
      <xdr:row>488</xdr:row>
      <xdr:rowOff>11904</xdr:rowOff>
    </xdr:from>
    <xdr:to>
      <xdr:col>12</xdr:col>
      <xdr:colOff>23810</xdr:colOff>
      <xdr:row>488</xdr:row>
      <xdr:rowOff>11904</xdr:rowOff>
    </xdr:to>
    <xdr:cxnSp macro="">
      <xdr:nvCxnSpPr>
        <xdr:cNvPr id="151" name="Rechte verbindingslijn 150">
          <a:extLst>
            <a:ext uri="{FF2B5EF4-FFF2-40B4-BE49-F238E27FC236}">
              <a16:creationId xmlns:a16="http://schemas.microsoft.com/office/drawing/2014/main" id="{00000000-0008-0000-0400-000097000000}"/>
            </a:ext>
          </a:extLst>
        </xdr:cNvPr>
        <xdr:cNvCxnSpPr/>
      </xdr:nvCxnSpPr>
      <xdr:spPr>
        <a:xfrm>
          <a:off x="30170438" y="78224060"/>
          <a:ext cx="80962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762</xdr:row>
      <xdr:rowOff>0</xdr:rowOff>
    </xdr:from>
    <xdr:to>
      <xdr:col>3</xdr:col>
      <xdr:colOff>1238250</xdr:colOff>
      <xdr:row>772</xdr:row>
      <xdr:rowOff>166688</xdr:rowOff>
    </xdr:to>
    <xdr:cxnSp macro="">
      <xdr:nvCxnSpPr>
        <xdr:cNvPr id="148" name="Gebogen verbindingslijn 147">
          <a:extLst>
            <a:ext uri="{FF2B5EF4-FFF2-40B4-BE49-F238E27FC236}">
              <a16:creationId xmlns:a16="http://schemas.microsoft.com/office/drawing/2014/main" id="{00000000-0008-0000-0400-000094000000}"/>
            </a:ext>
          </a:extLst>
        </xdr:cNvPr>
        <xdr:cNvCxnSpPr/>
      </xdr:nvCxnSpPr>
      <xdr:spPr>
        <a:xfrm>
          <a:off x="2786063" y="120693656"/>
          <a:ext cx="8334375" cy="2071688"/>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778</xdr:row>
      <xdr:rowOff>0</xdr:rowOff>
    </xdr:from>
    <xdr:to>
      <xdr:col>4</xdr:col>
      <xdr:colOff>23813</xdr:colOff>
      <xdr:row>780</xdr:row>
      <xdr:rowOff>11907</xdr:rowOff>
    </xdr:to>
    <xdr:cxnSp macro="">
      <xdr:nvCxnSpPr>
        <xdr:cNvPr id="153" name="Gebogen verbindingslijn 152">
          <a:extLst>
            <a:ext uri="{FF2B5EF4-FFF2-40B4-BE49-F238E27FC236}">
              <a16:creationId xmlns:a16="http://schemas.microsoft.com/office/drawing/2014/main" id="{00000000-0008-0000-0400-000099000000}"/>
            </a:ext>
          </a:extLst>
        </xdr:cNvPr>
        <xdr:cNvCxnSpPr/>
      </xdr:nvCxnSpPr>
      <xdr:spPr>
        <a:xfrm>
          <a:off x="2786063" y="117264656"/>
          <a:ext cx="8382000" cy="392907"/>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2202656</xdr:colOff>
      <xdr:row>453</xdr:row>
      <xdr:rowOff>190497</xdr:rowOff>
    </xdr:from>
    <xdr:to>
      <xdr:col>7</xdr:col>
      <xdr:colOff>2095481</xdr:colOff>
      <xdr:row>453</xdr:row>
      <xdr:rowOff>190497</xdr:rowOff>
    </xdr:to>
    <xdr:cxnSp macro="">
      <xdr:nvCxnSpPr>
        <xdr:cNvPr id="159" name="Rechte verbindingslijn 158">
          <a:extLst>
            <a:ext uri="{FF2B5EF4-FFF2-40B4-BE49-F238E27FC236}">
              <a16:creationId xmlns:a16="http://schemas.microsoft.com/office/drawing/2014/main" id="{00000000-0008-0000-0400-00009F000000}"/>
            </a:ext>
          </a:extLst>
        </xdr:cNvPr>
        <xdr:cNvCxnSpPr/>
      </xdr:nvCxnSpPr>
      <xdr:spPr>
        <a:xfrm>
          <a:off x="18978562" y="75735653"/>
          <a:ext cx="413145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2702718</xdr:colOff>
      <xdr:row>577</xdr:row>
      <xdr:rowOff>178591</xdr:rowOff>
    </xdr:from>
    <xdr:to>
      <xdr:col>4</xdr:col>
      <xdr:colOff>11905</xdr:colOff>
      <xdr:row>577</xdr:row>
      <xdr:rowOff>178591</xdr:rowOff>
    </xdr:to>
    <xdr:cxnSp macro="">
      <xdr:nvCxnSpPr>
        <xdr:cNvPr id="161" name="Rechte verbindingslijn 160">
          <a:extLst>
            <a:ext uri="{FF2B5EF4-FFF2-40B4-BE49-F238E27FC236}">
              <a16:creationId xmlns:a16="http://schemas.microsoft.com/office/drawing/2014/main" id="{00000000-0008-0000-0400-0000A1000000}"/>
            </a:ext>
          </a:extLst>
        </xdr:cNvPr>
        <xdr:cNvCxnSpPr/>
      </xdr:nvCxnSpPr>
      <xdr:spPr>
        <a:xfrm>
          <a:off x="6988968" y="89630247"/>
          <a:ext cx="416718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2702717</xdr:colOff>
      <xdr:row>763</xdr:row>
      <xdr:rowOff>190498</xdr:rowOff>
    </xdr:from>
    <xdr:to>
      <xdr:col>4</xdr:col>
      <xdr:colOff>11904</xdr:colOff>
      <xdr:row>763</xdr:row>
      <xdr:rowOff>190498</xdr:rowOff>
    </xdr:to>
    <xdr:cxnSp macro="">
      <xdr:nvCxnSpPr>
        <xdr:cNvPr id="155" name="Rechte verbindingslijn 154">
          <a:extLst>
            <a:ext uri="{FF2B5EF4-FFF2-40B4-BE49-F238E27FC236}">
              <a16:creationId xmlns:a16="http://schemas.microsoft.com/office/drawing/2014/main" id="{00000000-0008-0000-0400-00009B000000}"/>
            </a:ext>
          </a:extLst>
        </xdr:cNvPr>
        <xdr:cNvCxnSpPr/>
      </xdr:nvCxnSpPr>
      <xdr:spPr>
        <a:xfrm>
          <a:off x="6988967" y="121074654"/>
          <a:ext cx="416718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2738436</xdr:colOff>
      <xdr:row>768</xdr:row>
      <xdr:rowOff>190498</xdr:rowOff>
    </xdr:from>
    <xdr:to>
      <xdr:col>4</xdr:col>
      <xdr:colOff>47623</xdr:colOff>
      <xdr:row>768</xdr:row>
      <xdr:rowOff>190498</xdr:rowOff>
    </xdr:to>
    <xdr:cxnSp macro="">
      <xdr:nvCxnSpPr>
        <xdr:cNvPr id="157" name="Rechte verbindingslijn 156">
          <a:extLst>
            <a:ext uri="{FF2B5EF4-FFF2-40B4-BE49-F238E27FC236}">
              <a16:creationId xmlns:a16="http://schemas.microsoft.com/office/drawing/2014/main" id="{00000000-0008-0000-0400-00009D000000}"/>
            </a:ext>
          </a:extLst>
        </xdr:cNvPr>
        <xdr:cNvCxnSpPr/>
      </xdr:nvCxnSpPr>
      <xdr:spPr>
        <a:xfrm>
          <a:off x="7024686" y="122027154"/>
          <a:ext cx="416718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789</xdr:row>
      <xdr:rowOff>178594</xdr:rowOff>
    </xdr:from>
    <xdr:to>
      <xdr:col>4</xdr:col>
      <xdr:colOff>23813</xdr:colOff>
      <xdr:row>792</xdr:row>
      <xdr:rowOff>1</xdr:rowOff>
    </xdr:to>
    <xdr:cxnSp macro="">
      <xdr:nvCxnSpPr>
        <xdr:cNvPr id="154" name="Gebogen verbindingslijn 153">
          <a:extLst>
            <a:ext uri="{FF2B5EF4-FFF2-40B4-BE49-F238E27FC236}">
              <a16:creationId xmlns:a16="http://schemas.microsoft.com/office/drawing/2014/main" id="{00000000-0008-0000-0400-00009A000000}"/>
            </a:ext>
          </a:extLst>
        </xdr:cNvPr>
        <xdr:cNvCxnSpPr/>
      </xdr:nvCxnSpPr>
      <xdr:spPr>
        <a:xfrm>
          <a:off x="2786063" y="125063250"/>
          <a:ext cx="8382000" cy="392907"/>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2702719</xdr:colOff>
      <xdr:row>322</xdr:row>
      <xdr:rowOff>190497</xdr:rowOff>
    </xdr:from>
    <xdr:to>
      <xdr:col>4</xdr:col>
      <xdr:colOff>11906</xdr:colOff>
      <xdr:row>322</xdr:row>
      <xdr:rowOff>190497</xdr:rowOff>
    </xdr:to>
    <xdr:cxnSp macro="">
      <xdr:nvCxnSpPr>
        <xdr:cNvPr id="158" name="Rechte verbindingslijn 157">
          <a:extLst>
            <a:ext uri="{FF2B5EF4-FFF2-40B4-BE49-F238E27FC236}">
              <a16:creationId xmlns:a16="http://schemas.microsoft.com/office/drawing/2014/main" id="{00000000-0008-0000-0400-00009E000000}"/>
            </a:ext>
          </a:extLst>
        </xdr:cNvPr>
        <xdr:cNvCxnSpPr/>
      </xdr:nvCxnSpPr>
      <xdr:spPr>
        <a:xfrm>
          <a:off x="6988969" y="57828653"/>
          <a:ext cx="416718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2655095</xdr:colOff>
      <xdr:row>85</xdr:row>
      <xdr:rowOff>178594</xdr:rowOff>
    </xdr:from>
    <xdr:to>
      <xdr:col>3</xdr:col>
      <xdr:colOff>1238249</xdr:colOff>
      <xdr:row>85</xdr:row>
      <xdr:rowOff>178594</xdr:rowOff>
    </xdr:to>
    <xdr:cxnSp macro="">
      <xdr:nvCxnSpPr>
        <xdr:cNvPr id="156" name="Rechte verbindingslijn 155">
          <a:extLst>
            <a:ext uri="{FF2B5EF4-FFF2-40B4-BE49-F238E27FC236}">
              <a16:creationId xmlns:a16="http://schemas.microsoft.com/office/drawing/2014/main" id="{00000000-0008-0000-0400-00009C000000}"/>
            </a:ext>
          </a:extLst>
        </xdr:cNvPr>
        <xdr:cNvCxnSpPr/>
      </xdr:nvCxnSpPr>
      <xdr:spPr>
        <a:xfrm>
          <a:off x="6941345" y="13977938"/>
          <a:ext cx="417909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796</xdr:row>
      <xdr:rowOff>0</xdr:rowOff>
    </xdr:from>
    <xdr:to>
      <xdr:col>4</xdr:col>
      <xdr:colOff>23813</xdr:colOff>
      <xdr:row>798</xdr:row>
      <xdr:rowOff>11907</xdr:rowOff>
    </xdr:to>
    <xdr:cxnSp macro="">
      <xdr:nvCxnSpPr>
        <xdr:cNvPr id="160" name="Gebogen verbindingslijn 159">
          <a:extLst>
            <a:ext uri="{FF2B5EF4-FFF2-40B4-BE49-F238E27FC236}">
              <a16:creationId xmlns:a16="http://schemas.microsoft.com/office/drawing/2014/main" id="{00000000-0008-0000-0400-0000A0000000}"/>
            </a:ext>
          </a:extLst>
        </xdr:cNvPr>
        <xdr:cNvCxnSpPr/>
      </xdr:nvCxnSpPr>
      <xdr:spPr>
        <a:xfrm>
          <a:off x="2786063" y="127194469"/>
          <a:ext cx="8382000" cy="392907"/>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2190750</xdr:colOff>
      <xdr:row>639</xdr:row>
      <xdr:rowOff>190498</xdr:rowOff>
    </xdr:from>
    <xdr:to>
      <xdr:col>7</xdr:col>
      <xdr:colOff>2083594</xdr:colOff>
      <xdr:row>639</xdr:row>
      <xdr:rowOff>190498</xdr:rowOff>
    </xdr:to>
    <xdr:cxnSp macro="">
      <xdr:nvCxnSpPr>
        <xdr:cNvPr id="169" name="Rechte verbindingslijn 168">
          <a:extLst>
            <a:ext uri="{FF2B5EF4-FFF2-40B4-BE49-F238E27FC236}">
              <a16:creationId xmlns:a16="http://schemas.microsoft.com/office/drawing/2014/main" id="{00000000-0008-0000-0400-0000A9000000}"/>
            </a:ext>
          </a:extLst>
        </xdr:cNvPr>
        <xdr:cNvCxnSpPr/>
      </xdr:nvCxnSpPr>
      <xdr:spPr>
        <a:xfrm>
          <a:off x="18966656" y="102810467"/>
          <a:ext cx="4131469"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803</xdr:row>
      <xdr:rowOff>0</xdr:rowOff>
    </xdr:from>
    <xdr:to>
      <xdr:col>4</xdr:col>
      <xdr:colOff>23813</xdr:colOff>
      <xdr:row>805</xdr:row>
      <xdr:rowOff>11907</xdr:rowOff>
    </xdr:to>
    <xdr:cxnSp macro="">
      <xdr:nvCxnSpPr>
        <xdr:cNvPr id="162" name="Gebogen verbindingslijn 161">
          <a:extLst>
            <a:ext uri="{FF2B5EF4-FFF2-40B4-BE49-F238E27FC236}">
              <a16:creationId xmlns:a16="http://schemas.microsoft.com/office/drawing/2014/main" id="{00000000-0008-0000-0400-0000A2000000}"/>
            </a:ext>
          </a:extLst>
        </xdr:cNvPr>
        <xdr:cNvCxnSpPr/>
      </xdr:nvCxnSpPr>
      <xdr:spPr>
        <a:xfrm>
          <a:off x="2786063" y="128146969"/>
          <a:ext cx="8382000" cy="392907"/>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2226469</xdr:colOff>
      <xdr:row>392</xdr:row>
      <xdr:rowOff>190496</xdr:rowOff>
    </xdr:from>
    <xdr:to>
      <xdr:col>8</xdr:col>
      <xdr:colOff>47624</xdr:colOff>
      <xdr:row>392</xdr:row>
      <xdr:rowOff>190496</xdr:rowOff>
    </xdr:to>
    <xdr:cxnSp macro="">
      <xdr:nvCxnSpPr>
        <xdr:cNvPr id="164" name="Rechte verbindingslijn 163">
          <a:extLst>
            <a:ext uri="{FF2B5EF4-FFF2-40B4-BE49-F238E27FC236}">
              <a16:creationId xmlns:a16="http://schemas.microsoft.com/office/drawing/2014/main" id="{00000000-0008-0000-0400-0000A4000000}"/>
            </a:ext>
          </a:extLst>
        </xdr:cNvPr>
        <xdr:cNvCxnSpPr/>
      </xdr:nvCxnSpPr>
      <xdr:spPr>
        <a:xfrm>
          <a:off x="19002375" y="66996465"/>
          <a:ext cx="416718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23812</xdr:colOff>
      <xdr:row>526</xdr:row>
      <xdr:rowOff>0</xdr:rowOff>
    </xdr:from>
    <xdr:to>
      <xdr:col>8</xdr:col>
      <xdr:colOff>11906</xdr:colOff>
      <xdr:row>551</xdr:row>
      <xdr:rowOff>11906</xdr:rowOff>
    </xdr:to>
    <xdr:cxnSp macro="">
      <xdr:nvCxnSpPr>
        <xdr:cNvPr id="163" name="Gebogen verbindingslijn 162">
          <a:extLst>
            <a:ext uri="{FF2B5EF4-FFF2-40B4-BE49-F238E27FC236}">
              <a16:creationId xmlns:a16="http://schemas.microsoft.com/office/drawing/2014/main" id="{00000000-0008-0000-0400-0000A3000000}"/>
            </a:ext>
          </a:extLst>
        </xdr:cNvPr>
        <xdr:cNvCxnSpPr/>
      </xdr:nvCxnSpPr>
      <xdr:spPr>
        <a:xfrm>
          <a:off x="14859000" y="94237969"/>
          <a:ext cx="8274844" cy="3631406"/>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2214563</xdr:colOff>
      <xdr:row>528</xdr:row>
      <xdr:rowOff>190497</xdr:rowOff>
    </xdr:from>
    <xdr:to>
      <xdr:col>7</xdr:col>
      <xdr:colOff>2107388</xdr:colOff>
      <xdr:row>528</xdr:row>
      <xdr:rowOff>190497</xdr:rowOff>
    </xdr:to>
    <xdr:cxnSp macro="">
      <xdr:nvCxnSpPr>
        <xdr:cNvPr id="167" name="Rechte verbindingslijn 166">
          <a:extLst>
            <a:ext uri="{FF2B5EF4-FFF2-40B4-BE49-F238E27FC236}">
              <a16:creationId xmlns:a16="http://schemas.microsoft.com/office/drawing/2014/main" id="{00000000-0008-0000-0400-0000A7000000}"/>
            </a:ext>
          </a:extLst>
        </xdr:cNvPr>
        <xdr:cNvCxnSpPr/>
      </xdr:nvCxnSpPr>
      <xdr:spPr>
        <a:xfrm>
          <a:off x="18990469" y="89856466"/>
          <a:ext cx="413145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11906</xdr:colOff>
      <xdr:row>809</xdr:row>
      <xdr:rowOff>11907</xdr:rowOff>
    </xdr:from>
    <xdr:to>
      <xdr:col>4</xdr:col>
      <xdr:colOff>35719</xdr:colOff>
      <xdr:row>811</xdr:row>
      <xdr:rowOff>23814</xdr:rowOff>
    </xdr:to>
    <xdr:cxnSp macro="">
      <xdr:nvCxnSpPr>
        <xdr:cNvPr id="165" name="Gebogen verbindingslijn 164">
          <a:extLst>
            <a:ext uri="{FF2B5EF4-FFF2-40B4-BE49-F238E27FC236}">
              <a16:creationId xmlns:a16="http://schemas.microsoft.com/office/drawing/2014/main" id="{00000000-0008-0000-0400-0000A5000000}"/>
            </a:ext>
          </a:extLst>
        </xdr:cNvPr>
        <xdr:cNvCxnSpPr/>
      </xdr:nvCxnSpPr>
      <xdr:spPr>
        <a:xfrm>
          <a:off x="2797969" y="131397376"/>
          <a:ext cx="8382000" cy="392907"/>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2202657</xdr:colOff>
      <xdr:row>295</xdr:row>
      <xdr:rowOff>178590</xdr:rowOff>
    </xdr:from>
    <xdr:to>
      <xdr:col>8</xdr:col>
      <xdr:colOff>0</xdr:colOff>
      <xdr:row>295</xdr:row>
      <xdr:rowOff>178590</xdr:rowOff>
    </xdr:to>
    <xdr:cxnSp macro="">
      <xdr:nvCxnSpPr>
        <xdr:cNvPr id="168" name="Rechte verbindingslijn 167">
          <a:extLst>
            <a:ext uri="{FF2B5EF4-FFF2-40B4-BE49-F238E27FC236}">
              <a16:creationId xmlns:a16="http://schemas.microsoft.com/office/drawing/2014/main" id="{00000000-0008-0000-0400-0000A8000000}"/>
            </a:ext>
          </a:extLst>
        </xdr:cNvPr>
        <xdr:cNvCxnSpPr/>
      </xdr:nvCxnSpPr>
      <xdr:spPr>
        <a:xfrm>
          <a:off x="18978563" y="50982559"/>
          <a:ext cx="414337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23813</xdr:colOff>
      <xdr:row>467</xdr:row>
      <xdr:rowOff>190497</xdr:rowOff>
    </xdr:from>
    <xdr:to>
      <xdr:col>11</xdr:col>
      <xdr:colOff>797701</xdr:colOff>
      <xdr:row>467</xdr:row>
      <xdr:rowOff>190497</xdr:rowOff>
    </xdr:to>
    <xdr:cxnSp macro="">
      <xdr:nvCxnSpPr>
        <xdr:cNvPr id="171" name="Rechte verbindingslijn 170">
          <a:extLst>
            <a:ext uri="{FF2B5EF4-FFF2-40B4-BE49-F238E27FC236}">
              <a16:creationId xmlns:a16="http://schemas.microsoft.com/office/drawing/2014/main" id="{00000000-0008-0000-0400-0000AB000000}"/>
            </a:ext>
          </a:extLst>
        </xdr:cNvPr>
        <xdr:cNvCxnSpPr/>
      </xdr:nvCxnSpPr>
      <xdr:spPr>
        <a:xfrm>
          <a:off x="30182344" y="82617466"/>
          <a:ext cx="77388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2786061</xdr:colOff>
      <xdr:row>529</xdr:row>
      <xdr:rowOff>0</xdr:rowOff>
    </xdr:from>
    <xdr:to>
      <xdr:col>11</xdr:col>
      <xdr:colOff>797718</xdr:colOff>
      <xdr:row>534</xdr:row>
      <xdr:rowOff>178594</xdr:rowOff>
    </xdr:to>
    <xdr:cxnSp macro="">
      <xdr:nvCxnSpPr>
        <xdr:cNvPr id="172" name="Gebogen verbindingslijn 171">
          <a:extLst>
            <a:ext uri="{FF2B5EF4-FFF2-40B4-BE49-F238E27FC236}">
              <a16:creationId xmlns:a16="http://schemas.microsoft.com/office/drawing/2014/main" id="{00000000-0008-0000-0400-0000AC000000}"/>
            </a:ext>
          </a:extLst>
        </xdr:cNvPr>
        <xdr:cNvCxnSpPr/>
      </xdr:nvCxnSpPr>
      <xdr:spPr>
        <a:xfrm rot="16200000" flipH="1">
          <a:off x="29991843" y="90023156"/>
          <a:ext cx="1131094" cy="797719"/>
        </a:xfrm>
        <a:prstGeom prst="bentConnector3">
          <a:avLst>
            <a:gd name="adj1" fmla="val 99474"/>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1119187</xdr:colOff>
      <xdr:row>643</xdr:row>
      <xdr:rowOff>11904</xdr:rowOff>
    </xdr:from>
    <xdr:to>
      <xdr:col>12</xdr:col>
      <xdr:colOff>0</xdr:colOff>
      <xdr:row>643</xdr:row>
      <xdr:rowOff>11904</xdr:rowOff>
    </xdr:to>
    <xdr:cxnSp macro="">
      <xdr:nvCxnSpPr>
        <xdr:cNvPr id="170" name="Rechte verbindingslijn 169">
          <a:extLst>
            <a:ext uri="{FF2B5EF4-FFF2-40B4-BE49-F238E27FC236}">
              <a16:creationId xmlns:a16="http://schemas.microsoft.com/office/drawing/2014/main" id="{00000000-0008-0000-0400-0000AA000000}"/>
            </a:ext>
          </a:extLst>
        </xdr:cNvPr>
        <xdr:cNvCxnSpPr/>
      </xdr:nvCxnSpPr>
      <xdr:spPr>
        <a:xfrm>
          <a:off x="28491656" y="108156373"/>
          <a:ext cx="246459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2666998</xdr:colOff>
      <xdr:row>751</xdr:row>
      <xdr:rowOff>11904</xdr:rowOff>
    </xdr:from>
    <xdr:to>
      <xdr:col>3</xdr:col>
      <xdr:colOff>1238247</xdr:colOff>
      <xdr:row>751</xdr:row>
      <xdr:rowOff>11904</xdr:rowOff>
    </xdr:to>
    <xdr:cxnSp macro="">
      <xdr:nvCxnSpPr>
        <xdr:cNvPr id="173" name="Rechte verbindingslijn 172">
          <a:extLst>
            <a:ext uri="{FF2B5EF4-FFF2-40B4-BE49-F238E27FC236}">
              <a16:creationId xmlns:a16="http://schemas.microsoft.com/office/drawing/2014/main" id="{00000000-0008-0000-0400-0000AD000000}"/>
            </a:ext>
          </a:extLst>
        </xdr:cNvPr>
        <xdr:cNvCxnSpPr/>
      </xdr:nvCxnSpPr>
      <xdr:spPr>
        <a:xfrm>
          <a:off x="6953248" y="124539373"/>
          <a:ext cx="416718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531</xdr:row>
      <xdr:rowOff>178591</xdr:rowOff>
    </xdr:from>
    <xdr:to>
      <xdr:col>11</xdr:col>
      <xdr:colOff>785794</xdr:colOff>
      <xdr:row>531</xdr:row>
      <xdr:rowOff>178591</xdr:rowOff>
    </xdr:to>
    <xdr:cxnSp macro="">
      <xdr:nvCxnSpPr>
        <xdr:cNvPr id="176" name="Rechte verbindingslijn 175">
          <a:extLst>
            <a:ext uri="{FF2B5EF4-FFF2-40B4-BE49-F238E27FC236}">
              <a16:creationId xmlns:a16="http://schemas.microsoft.com/office/drawing/2014/main" id="{00000000-0008-0000-0400-0000B0000000}"/>
            </a:ext>
          </a:extLst>
        </xdr:cNvPr>
        <xdr:cNvCxnSpPr/>
      </xdr:nvCxnSpPr>
      <xdr:spPr>
        <a:xfrm>
          <a:off x="30158531" y="90416060"/>
          <a:ext cx="78579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11907</xdr:colOff>
      <xdr:row>351</xdr:row>
      <xdr:rowOff>190498</xdr:rowOff>
    </xdr:from>
    <xdr:to>
      <xdr:col>8</xdr:col>
      <xdr:colOff>11904</xdr:colOff>
      <xdr:row>351</xdr:row>
      <xdr:rowOff>190498</xdr:rowOff>
    </xdr:to>
    <xdr:cxnSp macro="">
      <xdr:nvCxnSpPr>
        <xdr:cNvPr id="179" name="Rechte verbindingslijn 178">
          <a:extLst>
            <a:ext uri="{FF2B5EF4-FFF2-40B4-BE49-F238E27FC236}">
              <a16:creationId xmlns:a16="http://schemas.microsoft.com/office/drawing/2014/main" id="{00000000-0008-0000-0400-0000B3000000}"/>
            </a:ext>
          </a:extLst>
        </xdr:cNvPr>
        <xdr:cNvCxnSpPr/>
      </xdr:nvCxnSpPr>
      <xdr:spPr>
        <a:xfrm>
          <a:off x="21026438" y="61471967"/>
          <a:ext cx="210740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1119187</xdr:colOff>
      <xdr:row>645</xdr:row>
      <xdr:rowOff>190498</xdr:rowOff>
    </xdr:from>
    <xdr:to>
      <xdr:col>12</xdr:col>
      <xdr:colOff>0</xdr:colOff>
      <xdr:row>645</xdr:row>
      <xdr:rowOff>190498</xdr:rowOff>
    </xdr:to>
    <xdr:cxnSp macro="">
      <xdr:nvCxnSpPr>
        <xdr:cNvPr id="174" name="Rechte verbindingslijn 173">
          <a:extLst>
            <a:ext uri="{FF2B5EF4-FFF2-40B4-BE49-F238E27FC236}">
              <a16:creationId xmlns:a16="http://schemas.microsoft.com/office/drawing/2014/main" id="{00000000-0008-0000-0400-0000AE000000}"/>
            </a:ext>
          </a:extLst>
        </xdr:cNvPr>
        <xdr:cNvCxnSpPr/>
      </xdr:nvCxnSpPr>
      <xdr:spPr>
        <a:xfrm>
          <a:off x="28491656" y="110049467"/>
          <a:ext cx="246459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11907</xdr:colOff>
      <xdr:row>354</xdr:row>
      <xdr:rowOff>190498</xdr:rowOff>
    </xdr:from>
    <xdr:to>
      <xdr:col>8</xdr:col>
      <xdr:colOff>11904</xdr:colOff>
      <xdr:row>354</xdr:row>
      <xdr:rowOff>190498</xdr:rowOff>
    </xdr:to>
    <xdr:cxnSp macro="">
      <xdr:nvCxnSpPr>
        <xdr:cNvPr id="181" name="Rechte verbindingslijn 180">
          <a:extLst>
            <a:ext uri="{FF2B5EF4-FFF2-40B4-BE49-F238E27FC236}">
              <a16:creationId xmlns:a16="http://schemas.microsoft.com/office/drawing/2014/main" id="{00000000-0008-0000-0400-0000B5000000}"/>
            </a:ext>
          </a:extLst>
        </xdr:cNvPr>
        <xdr:cNvCxnSpPr/>
      </xdr:nvCxnSpPr>
      <xdr:spPr>
        <a:xfrm>
          <a:off x="21026438" y="62043467"/>
          <a:ext cx="210740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1119187</xdr:colOff>
      <xdr:row>648</xdr:row>
      <xdr:rowOff>178592</xdr:rowOff>
    </xdr:from>
    <xdr:to>
      <xdr:col>12</xdr:col>
      <xdr:colOff>0</xdr:colOff>
      <xdr:row>648</xdr:row>
      <xdr:rowOff>178592</xdr:rowOff>
    </xdr:to>
    <xdr:cxnSp macro="">
      <xdr:nvCxnSpPr>
        <xdr:cNvPr id="175" name="Rechte verbindingslijn 174">
          <a:extLst>
            <a:ext uri="{FF2B5EF4-FFF2-40B4-BE49-F238E27FC236}">
              <a16:creationId xmlns:a16="http://schemas.microsoft.com/office/drawing/2014/main" id="{00000000-0008-0000-0400-0000AF000000}"/>
            </a:ext>
          </a:extLst>
        </xdr:cNvPr>
        <xdr:cNvCxnSpPr/>
      </xdr:nvCxnSpPr>
      <xdr:spPr>
        <a:xfrm>
          <a:off x="28491656" y="111180561"/>
          <a:ext cx="246459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2655092</xdr:colOff>
      <xdr:row>754</xdr:row>
      <xdr:rowOff>166685</xdr:rowOff>
    </xdr:from>
    <xdr:to>
      <xdr:col>3</xdr:col>
      <xdr:colOff>1226341</xdr:colOff>
      <xdr:row>754</xdr:row>
      <xdr:rowOff>166685</xdr:rowOff>
    </xdr:to>
    <xdr:cxnSp macro="">
      <xdr:nvCxnSpPr>
        <xdr:cNvPr id="178" name="Rechte verbindingslijn 177">
          <a:extLst>
            <a:ext uri="{FF2B5EF4-FFF2-40B4-BE49-F238E27FC236}">
              <a16:creationId xmlns:a16="http://schemas.microsoft.com/office/drawing/2014/main" id="{00000000-0008-0000-0400-0000B2000000}"/>
            </a:ext>
          </a:extLst>
        </xdr:cNvPr>
        <xdr:cNvCxnSpPr/>
      </xdr:nvCxnSpPr>
      <xdr:spPr>
        <a:xfrm>
          <a:off x="6941342" y="128504154"/>
          <a:ext cx="416718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11906</xdr:colOff>
      <xdr:row>473</xdr:row>
      <xdr:rowOff>190497</xdr:rowOff>
    </xdr:from>
    <xdr:to>
      <xdr:col>11</xdr:col>
      <xdr:colOff>785794</xdr:colOff>
      <xdr:row>473</xdr:row>
      <xdr:rowOff>190497</xdr:rowOff>
    </xdr:to>
    <xdr:cxnSp macro="">
      <xdr:nvCxnSpPr>
        <xdr:cNvPr id="183" name="Rechte verbindingslijn 182">
          <a:extLst>
            <a:ext uri="{FF2B5EF4-FFF2-40B4-BE49-F238E27FC236}">
              <a16:creationId xmlns:a16="http://schemas.microsoft.com/office/drawing/2014/main" id="{00000000-0008-0000-0400-0000B7000000}"/>
            </a:ext>
          </a:extLst>
        </xdr:cNvPr>
        <xdr:cNvCxnSpPr/>
      </xdr:nvCxnSpPr>
      <xdr:spPr>
        <a:xfrm>
          <a:off x="30170437" y="83760466"/>
          <a:ext cx="773888"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xdr:colOff>
      <xdr:row>490</xdr:row>
      <xdr:rowOff>190498</xdr:rowOff>
    </xdr:from>
    <xdr:to>
      <xdr:col>12</xdr:col>
      <xdr:colOff>11904</xdr:colOff>
      <xdr:row>490</xdr:row>
      <xdr:rowOff>190498</xdr:rowOff>
    </xdr:to>
    <xdr:cxnSp macro="">
      <xdr:nvCxnSpPr>
        <xdr:cNvPr id="180" name="Rechte verbindingslijn 179">
          <a:extLst>
            <a:ext uri="{FF2B5EF4-FFF2-40B4-BE49-F238E27FC236}">
              <a16:creationId xmlns:a16="http://schemas.microsoft.com/office/drawing/2014/main" id="{00000000-0008-0000-0400-0000B4000000}"/>
            </a:ext>
          </a:extLst>
        </xdr:cNvPr>
        <xdr:cNvCxnSpPr/>
      </xdr:nvCxnSpPr>
      <xdr:spPr>
        <a:xfrm>
          <a:off x="30158532" y="86046467"/>
          <a:ext cx="80962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1083468</xdr:colOff>
      <xdr:row>651</xdr:row>
      <xdr:rowOff>190499</xdr:rowOff>
    </xdr:from>
    <xdr:to>
      <xdr:col>11</xdr:col>
      <xdr:colOff>762000</xdr:colOff>
      <xdr:row>651</xdr:row>
      <xdr:rowOff>190499</xdr:rowOff>
    </xdr:to>
    <xdr:cxnSp macro="">
      <xdr:nvCxnSpPr>
        <xdr:cNvPr id="184" name="Rechte verbindingslijn 183">
          <a:extLst>
            <a:ext uri="{FF2B5EF4-FFF2-40B4-BE49-F238E27FC236}">
              <a16:creationId xmlns:a16="http://schemas.microsoft.com/office/drawing/2014/main" id="{00000000-0008-0000-0400-0000B8000000}"/>
            </a:ext>
          </a:extLst>
        </xdr:cNvPr>
        <xdr:cNvCxnSpPr/>
      </xdr:nvCxnSpPr>
      <xdr:spPr>
        <a:xfrm>
          <a:off x="28455937" y="113097468"/>
          <a:ext cx="2464594"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2774157</xdr:colOff>
      <xdr:row>551</xdr:row>
      <xdr:rowOff>0</xdr:rowOff>
    </xdr:from>
    <xdr:to>
      <xdr:col>12</xdr:col>
      <xdr:colOff>11907</xdr:colOff>
      <xdr:row>553</xdr:row>
      <xdr:rowOff>11907</xdr:rowOff>
    </xdr:to>
    <xdr:cxnSp macro="">
      <xdr:nvCxnSpPr>
        <xdr:cNvPr id="185" name="Gebogen verbindingslijn 184">
          <a:extLst>
            <a:ext uri="{FF2B5EF4-FFF2-40B4-BE49-F238E27FC236}">
              <a16:creationId xmlns:a16="http://schemas.microsoft.com/office/drawing/2014/main" id="{00000000-0008-0000-0400-0000B9000000}"/>
            </a:ext>
          </a:extLst>
        </xdr:cNvPr>
        <xdr:cNvCxnSpPr/>
      </xdr:nvCxnSpPr>
      <xdr:spPr>
        <a:xfrm>
          <a:off x="2774157" y="141862969"/>
          <a:ext cx="8382000" cy="392907"/>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11907</xdr:colOff>
      <xdr:row>823</xdr:row>
      <xdr:rowOff>0</xdr:rowOff>
    </xdr:from>
    <xdr:to>
      <xdr:col>8</xdr:col>
      <xdr:colOff>23813</xdr:colOff>
      <xdr:row>825</xdr:row>
      <xdr:rowOff>1</xdr:rowOff>
    </xdr:to>
    <xdr:cxnSp macro="">
      <xdr:nvCxnSpPr>
        <xdr:cNvPr id="186" name="Gebogen verbindingslijn 185">
          <a:extLst>
            <a:ext uri="{FF2B5EF4-FFF2-40B4-BE49-F238E27FC236}">
              <a16:creationId xmlns:a16="http://schemas.microsoft.com/office/drawing/2014/main" id="{00000000-0008-0000-0400-0000BA000000}"/>
            </a:ext>
          </a:extLst>
        </xdr:cNvPr>
        <xdr:cNvCxnSpPr/>
      </xdr:nvCxnSpPr>
      <xdr:spPr>
        <a:xfrm>
          <a:off x="21026438" y="145863469"/>
          <a:ext cx="2119313" cy="381001"/>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4202907</xdr:colOff>
      <xdr:row>210</xdr:row>
      <xdr:rowOff>190497</xdr:rowOff>
    </xdr:from>
    <xdr:to>
      <xdr:col>7</xdr:col>
      <xdr:colOff>2083593</xdr:colOff>
      <xdr:row>210</xdr:row>
      <xdr:rowOff>190497</xdr:rowOff>
    </xdr:to>
    <xdr:cxnSp macro="">
      <xdr:nvCxnSpPr>
        <xdr:cNvPr id="177" name="Rechte verbindingslijn 176">
          <a:extLst>
            <a:ext uri="{FF2B5EF4-FFF2-40B4-BE49-F238E27FC236}">
              <a16:creationId xmlns:a16="http://schemas.microsoft.com/office/drawing/2014/main" id="{00000000-0008-0000-0400-0000B1000000}"/>
            </a:ext>
          </a:extLst>
        </xdr:cNvPr>
        <xdr:cNvCxnSpPr/>
      </xdr:nvCxnSpPr>
      <xdr:spPr>
        <a:xfrm>
          <a:off x="20978813" y="37468966"/>
          <a:ext cx="2119311"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2762251</xdr:colOff>
      <xdr:row>821</xdr:row>
      <xdr:rowOff>0</xdr:rowOff>
    </xdr:from>
    <xdr:to>
      <xdr:col>4</xdr:col>
      <xdr:colOff>0</xdr:colOff>
      <xdr:row>829</xdr:row>
      <xdr:rowOff>11906</xdr:rowOff>
    </xdr:to>
    <xdr:cxnSp macro="">
      <xdr:nvCxnSpPr>
        <xdr:cNvPr id="187" name="Gebogen verbindingslijn 186">
          <a:extLst>
            <a:ext uri="{FF2B5EF4-FFF2-40B4-BE49-F238E27FC236}">
              <a16:creationId xmlns:a16="http://schemas.microsoft.com/office/drawing/2014/main" id="{00000000-0008-0000-0400-0000BB000000}"/>
            </a:ext>
          </a:extLst>
        </xdr:cNvPr>
        <xdr:cNvCxnSpPr/>
      </xdr:nvCxnSpPr>
      <xdr:spPr>
        <a:xfrm>
          <a:off x="2762251" y="152578594"/>
          <a:ext cx="8381999" cy="1535906"/>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2214563</xdr:colOff>
      <xdr:row>538</xdr:row>
      <xdr:rowOff>190497</xdr:rowOff>
    </xdr:from>
    <xdr:to>
      <xdr:col>7</xdr:col>
      <xdr:colOff>2107388</xdr:colOff>
      <xdr:row>538</xdr:row>
      <xdr:rowOff>190497</xdr:rowOff>
    </xdr:to>
    <xdr:cxnSp macro="">
      <xdr:nvCxnSpPr>
        <xdr:cNvPr id="188" name="Rechte verbindingslijn 187">
          <a:extLst>
            <a:ext uri="{FF2B5EF4-FFF2-40B4-BE49-F238E27FC236}">
              <a16:creationId xmlns:a16="http://schemas.microsoft.com/office/drawing/2014/main" id="{00000000-0008-0000-0400-0000BC000000}"/>
            </a:ext>
          </a:extLst>
        </xdr:cNvPr>
        <xdr:cNvCxnSpPr/>
      </xdr:nvCxnSpPr>
      <xdr:spPr>
        <a:xfrm>
          <a:off x="18990469" y="96714466"/>
          <a:ext cx="4131450"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xdr:colOff>
      <xdr:row>833</xdr:row>
      <xdr:rowOff>0</xdr:rowOff>
    </xdr:from>
    <xdr:to>
      <xdr:col>4</xdr:col>
      <xdr:colOff>23814</xdr:colOff>
      <xdr:row>835</xdr:row>
      <xdr:rowOff>11907</xdr:rowOff>
    </xdr:to>
    <xdr:cxnSp macro="">
      <xdr:nvCxnSpPr>
        <xdr:cNvPr id="182" name="Gebogen verbindingslijn 181">
          <a:extLst>
            <a:ext uri="{FF2B5EF4-FFF2-40B4-BE49-F238E27FC236}">
              <a16:creationId xmlns:a16="http://schemas.microsoft.com/office/drawing/2014/main" id="{00000000-0008-0000-0400-0000B6000000}"/>
            </a:ext>
          </a:extLst>
        </xdr:cNvPr>
        <xdr:cNvCxnSpPr/>
      </xdr:nvCxnSpPr>
      <xdr:spPr>
        <a:xfrm>
          <a:off x="2786064" y="150625969"/>
          <a:ext cx="8382000" cy="392907"/>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xdr:colOff>
      <xdr:row>840</xdr:row>
      <xdr:rowOff>11906</xdr:rowOff>
    </xdr:from>
    <xdr:to>
      <xdr:col>4</xdr:col>
      <xdr:colOff>23814</xdr:colOff>
      <xdr:row>842</xdr:row>
      <xdr:rowOff>23813</xdr:rowOff>
    </xdr:to>
    <xdr:cxnSp macro="">
      <xdr:nvCxnSpPr>
        <xdr:cNvPr id="189" name="Gebogen verbindingslijn 188">
          <a:extLst>
            <a:ext uri="{FF2B5EF4-FFF2-40B4-BE49-F238E27FC236}">
              <a16:creationId xmlns:a16="http://schemas.microsoft.com/office/drawing/2014/main" id="{00000000-0008-0000-0400-0000BD000000}"/>
            </a:ext>
          </a:extLst>
        </xdr:cNvPr>
        <xdr:cNvCxnSpPr/>
      </xdr:nvCxnSpPr>
      <xdr:spPr>
        <a:xfrm>
          <a:off x="2786064" y="151971375"/>
          <a:ext cx="8382000" cy="392907"/>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2690815</xdr:colOff>
      <xdr:row>93</xdr:row>
      <xdr:rowOff>178594</xdr:rowOff>
    </xdr:from>
    <xdr:to>
      <xdr:col>4</xdr:col>
      <xdr:colOff>11907</xdr:colOff>
      <xdr:row>93</xdr:row>
      <xdr:rowOff>178594</xdr:rowOff>
    </xdr:to>
    <xdr:cxnSp macro="">
      <xdr:nvCxnSpPr>
        <xdr:cNvPr id="191" name="Rechte verbindingslijn 190">
          <a:extLst>
            <a:ext uri="{FF2B5EF4-FFF2-40B4-BE49-F238E27FC236}">
              <a16:creationId xmlns:a16="http://schemas.microsoft.com/office/drawing/2014/main" id="{00000000-0008-0000-0400-0000BF000000}"/>
            </a:ext>
          </a:extLst>
        </xdr:cNvPr>
        <xdr:cNvCxnSpPr/>
      </xdr:nvCxnSpPr>
      <xdr:spPr>
        <a:xfrm>
          <a:off x="6977065" y="15525750"/>
          <a:ext cx="417909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2738439</xdr:colOff>
      <xdr:row>846</xdr:row>
      <xdr:rowOff>178594</xdr:rowOff>
    </xdr:from>
    <xdr:to>
      <xdr:col>3</xdr:col>
      <xdr:colOff>1238251</xdr:colOff>
      <xdr:row>849</xdr:row>
      <xdr:rowOff>1</xdr:rowOff>
    </xdr:to>
    <xdr:cxnSp macro="">
      <xdr:nvCxnSpPr>
        <xdr:cNvPr id="190" name="Gebogen verbindingslijn 189">
          <a:extLst>
            <a:ext uri="{FF2B5EF4-FFF2-40B4-BE49-F238E27FC236}">
              <a16:creationId xmlns:a16="http://schemas.microsoft.com/office/drawing/2014/main" id="{00000000-0008-0000-0400-0000BE000000}"/>
            </a:ext>
          </a:extLst>
        </xdr:cNvPr>
        <xdr:cNvCxnSpPr/>
      </xdr:nvCxnSpPr>
      <xdr:spPr>
        <a:xfrm>
          <a:off x="2738439" y="154257375"/>
          <a:ext cx="8382000" cy="392907"/>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2714625</xdr:colOff>
      <xdr:row>358</xdr:row>
      <xdr:rowOff>190497</xdr:rowOff>
    </xdr:from>
    <xdr:to>
      <xdr:col>4</xdr:col>
      <xdr:colOff>23812</xdr:colOff>
      <xdr:row>358</xdr:row>
      <xdr:rowOff>190497</xdr:rowOff>
    </xdr:to>
    <xdr:cxnSp macro="">
      <xdr:nvCxnSpPr>
        <xdr:cNvPr id="192" name="Rechte verbindingslijn 191">
          <a:extLst>
            <a:ext uri="{FF2B5EF4-FFF2-40B4-BE49-F238E27FC236}">
              <a16:creationId xmlns:a16="http://schemas.microsoft.com/office/drawing/2014/main" id="{00000000-0008-0000-0400-0000C0000000}"/>
            </a:ext>
          </a:extLst>
        </xdr:cNvPr>
        <xdr:cNvCxnSpPr/>
      </xdr:nvCxnSpPr>
      <xdr:spPr>
        <a:xfrm>
          <a:off x="7000875" y="65901091"/>
          <a:ext cx="4167187"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2678906</xdr:colOff>
      <xdr:row>822</xdr:row>
      <xdr:rowOff>178592</xdr:rowOff>
    </xdr:from>
    <xdr:to>
      <xdr:col>3</xdr:col>
      <xdr:colOff>1262061</xdr:colOff>
      <xdr:row>822</xdr:row>
      <xdr:rowOff>178592</xdr:rowOff>
    </xdr:to>
    <xdr:cxnSp macro="">
      <xdr:nvCxnSpPr>
        <xdr:cNvPr id="194" name="Rechte verbindingslijn 193">
          <a:extLst>
            <a:ext uri="{FF2B5EF4-FFF2-40B4-BE49-F238E27FC236}">
              <a16:creationId xmlns:a16="http://schemas.microsoft.com/office/drawing/2014/main" id="{00000000-0008-0000-0400-0000C2000000}"/>
            </a:ext>
          </a:extLst>
        </xdr:cNvPr>
        <xdr:cNvCxnSpPr/>
      </xdr:nvCxnSpPr>
      <xdr:spPr>
        <a:xfrm>
          <a:off x="6965156" y="152947686"/>
          <a:ext cx="417909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23813</xdr:colOff>
      <xdr:row>680</xdr:row>
      <xdr:rowOff>1</xdr:rowOff>
    </xdr:from>
    <xdr:to>
      <xdr:col>11</xdr:col>
      <xdr:colOff>785813</xdr:colOff>
      <xdr:row>683</xdr:row>
      <xdr:rowOff>11907</xdr:rowOff>
    </xdr:to>
    <xdr:cxnSp macro="">
      <xdr:nvCxnSpPr>
        <xdr:cNvPr id="195" name="Gebogen verbindingslijn 194">
          <a:extLst>
            <a:ext uri="{FF2B5EF4-FFF2-40B4-BE49-F238E27FC236}">
              <a16:creationId xmlns:a16="http://schemas.microsoft.com/office/drawing/2014/main" id="{00000000-0008-0000-0400-0000C3000000}"/>
            </a:ext>
          </a:extLst>
        </xdr:cNvPr>
        <xdr:cNvCxnSpPr/>
      </xdr:nvCxnSpPr>
      <xdr:spPr>
        <a:xfrm>
          <a:off x="30182344" y="126884907"/>
          <a:ext cx="762000" cy="583406"/>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2785498</xdr:colOff>
      <xdr:row>4</xdr:row>
      <xdr:rowOff>1</xdr:rowOff>
    </xdr:from>
    <xdr:to>
      <xdr:col>4</xdr:col>
      <xdr:colOff>35719</xdr:colOff>
      <xdr:row>12</xdr:row>
      <xdr:rowOff>0</xdr:rowOff>
    </xdr:to>
    <xdr:cxnSp macro="">
      <xdr:nvCxnSpPr>
        <xdr:cNvPr id="193" name="Gebogen verbindingslijn 3">
          <a:extLst>
            <a:ext uri="{FF2B5EF4-FFF2-40B4-BE49-F238E27FC236}">
              <a16:creationId xmlns:a16="http://schemas.microsoft.com/office/drawing/2014/main" id="{F4515D65-70EB-4C3E-8A89-A40BDB341529}"/>
            </a:ext>
          </a:extLst>
        </xdr:cNvPr>
        <xdr:cNvCxnSpPr/>
      </xdr:nvCxnSpPr>
      <xdr:spPr>
        <a:xfrm>
          <a:off x="2785498" y="762001"/>
          <a:ext cx="8394471" cy="1523999"/>
        </a:xfrm>
        <a:prstGeom prst="bentConnector3">
          <a:avLst>
            <a:gd name="adj1" fmla="val 50000"/>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2697049</xdr:colOff>
      <xdr:row>5</xdr:row>
      <xdr:rowOff>181428</xdr:rowOff>
    </xdr:from>
    <xdr:to>
      <xdr:col>3</xdr:col>
      <xdr:colOff>1250156</xdr:colOff>
      <xdr:row>5</xdr:row>
      <xdr:rowOff>181428</xdr:rowOff>
    </xdr:to>
    <xdr:cxnSp macro="">
      <xdr:nvCxnSpPr>
        <xdr:cNvPr id="196" name="Rechte verbindingslijn 195">
          <a:extLst>
            <a:ext uri="{FF2B5EF4-FFF2-40B4-BE49-F238E27FC236}">
              <a16:creationId xmlns:a16="http://schemas.microsoft.com/office/drawing/2014/main" id="{EC10BDF7-56FD-4900-BB42-A0F37991D394}"/>
            </a:ext>
          </a:extLst>
        </xdr:cNvPr>
        <xdr:cNvCxnSpPr/>
      </xdr:nvCxnSpPr>
      <xdr:spPr>
        <a:xfrm>
          <a:off x="6983299" y="1133928"/>
          <a:ext cx="414904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2697049</xdr:colOff>
      <xdr:row>9</xdr:row>
      <xdr:rowOff>2834</xdr:rowOff>
    </xdr:from>
    <xdr:to>
      <xdr:col>3</xdr:col>
      <xdr:colOff>1250156</xdr:colOff>
      <xdr:row>9</xdr:row>
      <xdr:rowOff>2834</xdr:rowOff>
    </xdr:to>
    <xdr:cxnSp macro="">
      <xdr:nvCxnSpPr>
        <xdr:cNvPr id="197" name="Rechte verbindingslijn 196">
          <a:extLst>
            <a:ext uri="{FF2B5EF4-FFF2-40B4-BE49-F238E27FC236}">
              <a16:creationId xmlns:a16="http://schemas.microsoft.com/office/drawing/2014/main" id="{9B046D0A-0DD2-4FD2-B2EE-5389413C6DEB}"/>
            </a:ext>
          </a:extLst>
        </xdr:cNvPr>
        <xdr:cNvCxnSpPr/>
      </xdr:nvCxnSpPr>
      <xdr:spPr>
        <a:xfrm>
          <a:off x="6983299" y="1717334"/>
          <a:ext cx="4149045"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w="15875">
          <a:solidFill>
            <a:srgbClr val="C00000"/>
          </a:solidFill>
        </a:ln>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gw.geneanet.org/djeeten?lang=nl&amp;pz=barbara&amp;nz=vanderschelden&amp;p=petrus&amp;n=demeyere"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22"/>
  <sheetViews>
    <sheetView workbookViewId="0">
      <selection activeCell="A22" sqref="A22"/>
    </sheetView>
  </sheetViews>
  <sheetFormatPr defaultRowHeight="15"/>
  <cols>
    <col min="3" max="3" width="18.85546875" bestFit="1" customWidth="1"/>
  </cols>
  <sheetData>
    <row r="1" spans="1:3">
      <c r="A1" t="s">
        <v>467</v>
      </c>
    </row>
    <row r="4" spans="1:3">
      <c r="A4" s="5"/>
      <c r="C4" t="s">
        <v>468</v>
      </c>
    </row>
    <row r="6" spans="1:3">
      <c r="A6" s="7"/>
      <c r="C6" t="s">
        <v>469</v>
      </c>
    </row>
    <row r="8" spans="1:3">
      <c r="A8" s="57"/>
      <c r="C8" t="s">
        <v>470</v>
      </c>
    </row>
    <row r="10" spans="1:3">
      <c r="A10" s="9"/>
      <c r="C10" t="s">
        <v>479</v>
      </c>
    </row>
    <row r="12" spans="1:3">
      <c r="A12" s="14"/>
      <c r="C12" t="s">
        <v>608</v>
      </c>
    </row>
    <row r="14" spans="1:3">
      <c r="A14" s="56"/>
      <c r="C14" t="s">
        <v>854</v>
      </c>
    </row>
    <row r="16" spans="1:3">
      <c r="A16" s="72"/>
      <c r="C16" t="s">
        <v>1869</v>
      </c>
    </row>
    <row r="18" spans="1:3">
      <c r="A18" s="73"/>
      <c r="C18" t="s">
        <v>6434</v>
      </c>
    </row>
    <row r="20" spans="1:3">
      <c r="A20" s="74"/>
      <c r="C20" t="s">
        <v>6445</v>
      </c>
    </row>
    <row r="22" spans="1:3">
      <c r="A22" s="108"/>
      <c r="C22" t="s">
        <v>12674</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8FA4EF-E747-4DE2-B3A7-4904CDBF2ED5}">
  <dimension ref="A1:AH4549"/>
  <sheetViews>
    <sheetView zoomScale="80" zoomScaleNormal="80" workbookViewId="0"/>
  </sheetViews>
  <sheetFormatPr defaultRowHeight="15"/>
  <cols>
    <col min="1" max="1" width="32.140625" customWidth="1"/>
    <col min="2" max="2" width="35.42578125" customWidth="1"/>
    <col min="3" max="3" width="25.85546875" customWidth="1"/>
    <col min="4" max="4" width="33.42578125" customWidth="1"/>
    <col min="6" max="6" width="51.85546875" bestFit="1" customWidth="1"/>
    <col min="7" max="7" width="28.42578125" bestFit="1" customWidth="1"/>
    <col min="8" max="8" width="41.7109375" bestFit="1" customWidth="1"/>
    <col min="10" max="10" width="59" bestFit="1" customWidth="1"/>
    <col min="11" max="11" width="38.28515625" bestFit="1" customWidth="1"/>
    <col min="12" max="12" width="31.28515625" bestFit="1" customWidth="1"/>
    <col min="13" max="13" width="5.42578125" bestFit="1" customWidth="1"/>
    <col min="14" max="14" width="42" bestFit="1" customWidth="1"/>
    <col min="15" max="15" width="24.42578125" customWidth="1"/>
    <col min="16" max="16" width="31.7109375" bestFit="1" customWidth="1"/>
    <col min="18" max="18" width="41.28515625" bestFit="1" customWidth="1"/>
    <col min="19" max="19" width="24.28515625" customWidth="1"/>
    <col min="20" max="20" width="34.85546875" bestFit="1" customWidth="1"/>
    <col min="22" max="22" width="22.140625" bestFit="1" customWidth="1"/>
    <col min="23" max="23" width="47.140625" customWidth="1"/>
    <col min="24" max="24" width="25" customWidth="1"/>
    <col min="25" max="25" width="11.28515625" bestFit="1" customWidth="1"/>
    <col min="26" max="26" width="28.42578125" bestFit="1" customWidth="1"/>
    <col min="28" max="28" width="26.42578125" bestFit="1" customWidth="1"/>
    <col min="30" max="30" width="27.140625" bestFit="1" customWidth="1"/>
    <col min="32" max="32" width="18.28515625" bestFit="1" customWidth="1"/>
    <col min="34" max="34" width="17.85546875" bestFit="1" customWidth="1"/>
  </cols>
  <sheetData>
    <row r="1" spans="1:11">
      <c r="G1" s="19"/>
      <c r="K1" s="19"/>
    </row>
    <row r="2" spans="1:11">
      <c r="G2" s="19"/>
      <c r="K2" s="19"/>
    </row>
    <row r="3" spans="1:11">
      <c r="A3" t="s">
        <v>11565</v>
      </c>
      <c r="G3" s="19"/>
      <c r="K3" s="19"/>
    </row>
    <row r="4" spans="1:11">
      <c r="K4" s="19"/>
    </row>
    <row r="5" spans="1:11">
      <c r="B5" s="24" t="s">
        <v>7462</v>
      </c>
      <c r="C5" s="19" t="s">
        <v>0</v>
      </c>
      <c r="D5" s="24" t="s">
        <v>7353</v>
      </c>
      <c r="G5" s="19"/>
      <c r="K5" s="19"/>
    </row>
    <row r="6" spans="1:11">
      <c r="A6" s="33" t="s">
        <v>7596</v>
      </c>
      <c r="B6" s="9" t="s">
        <v>7595</v>
      </c>
      <c r="C6" s="57" t="s">
        <v>8090</v>
      </c>
      <c r="D6" s="9" t="s">
        <v>7627</v>
      </c>
      <c r="E6" t="s">
        <v>7628</v>
      </c>
      <c r="K6" s="19"/>
    </row>
    <row r="7" spans="1:11">
      <c r="C7" s="19" t="s">
        <v>10723</v>
      </c>
      <c r="K7" s="19"/>
    </row>
    <row r="8" spans="1:11">
      <c r="C8" s="19" t="s">
        <v>10724</v>
      </c>
      <c r="K8" s="19"/>
    </row>
    <row r="9" spans="1:11">
      <c r="K9" s="19"/>
    </row>
    <row r="10" spans="1:11">
      <c r="E10" s="33" t="s">
        <v>12349</v>
      </c>
      <c r="F10" s="74" t="s">
        <v>8278</v>
      </c>
      <c r="K10" s="19"/>
    </row>
    <row r="11" spans="1:11">
      <c r="F11" t="s">
        <v>8279</v>
      </c>
      <c r="K11" s="19"/>
    </row>
    <row r="12" spans="1:11">
      <c r="K12" s="19"/>
    </row>
    <row r="13" spans="1:11">
      <c r="E13" s="33" t="s">
        <v>12350</v>
      </c>
      <c r="F13" s="74" t="s">
        <v>7657</v>
      </c>
      <c r="K13" s="19"/>
    </row>
    <row r="14" spans="1:11">
      <c r="F14" t="s">
        <v>7658</v>
      </c>
      <c r="K14" s="19"/>
    </row>
    <row r="15" spans="1:11">
      <c r="K15" s="19"/>
    </row>
    <row r="16" spans="1:11">
      <c r="E16" s="33" t="s">
        <v>12351</v>
      </c>
      <c r="F16" s="74" t="s">
        <v>7664</v>
      </c>
      <c r="K16" s="19"/>
    </row>
    <row r="17" spans="5:11">
      <c r="F17" t="s">
        <v>7665</v>
      </c>
      <c r="K17" s="19"/>
    </row>
    <row r="18" spans="5:11">
      <c r="K18" s="19"/>
    </row>
    <row r="19" spans="5:11">
      <c r="E19" s="33" t="s">
        <v>12352</v>
      </c>
      <c r="F19" s="74" t="s">
        <v>7671</v>
      </c>
      <c r="K19" s="19"/>
    </row>
    <row r="20" spans="5:11">
      <c r="E20" s="33" t="s">
        <v>7928</v>
      </c>
      <c r="F20" s="9" t="s">
        <v>7927</v>
      </c>
      <c r="K20" s="19"/>
    </row>
    <row r="21" spans="5:11">
      <c r="K21" s="19"/>
    </row>
    <row r="22" spans="5:11">
      <c r="E22" s="33" t="s">
        <v>12353</v>
      </c>
      <c r="F22" s="74" t="s">
        <v>7674</v>
      </c>
      <c r="K22" s="19"/>
    </row>
    <row r="23" spans="5:11">
      <c r="E23" s="33" t="s">
        <v>7933</v>
      </c>
      <c r="F23" s="9" t="s">
        <v>7932</v>
      </c>
      <c r="K23" s="19"/>
    </row>
    <row r="24" spans="5:11">
      <c r="K24" s="19"/>
    </row>
    <row r="25" spans="5:11">
      <c r="E25" s="33" t="s">
        <v>12354</v>
      </c>
      <c r="F25" s="74" t="s">
        <v>7680</v>
      </c>
      <c r="K25" s="19"/>
    </row>
    <row r="26" spans="5:11">
      <c r="F26" t="s">
        <v>7681</v>
      </c>
      <c r="K26" s="19"/>
    </row>
    <row r="27" spans="5:11">
      <c r="K27" s="19"/>
    </row>
    <row r="28" spans="5:11">
      <c r="E28" s="33" t="s">
        <v>12355</v>
      </c>
      <c r="F28" s="74" t="s">
        <v>7685</v>
      </c>
      <c r="K28" s="19"/>
    </row>
    <row r="29" spans="5:11">
      <c r="F29" t="s">
        <v>7686</v>
      </c>
      <c r="K29" s="19"/>
    </row>
    <row r="30" spans="5:11">
      <c r="K30" s="19"/>
    </row>
    <row r="31" spans="5:11">
      <c r="H31" t="s">
        <v>7468</v>
      </c>
      <c r="K31" s="19"/>
    </row>
    <row r="32" spans="5:11">
      <c r="E32" s="33" t="s">
        <v>12356</v>
      </c>
      <c r="F32" s="74" t="s">
        <v>7463</v>
      </c>
      <c r="G32" s="19" t="s">
        <v>0</v>
      </c>
      <c r="H32" s="24" t="s">
        <v>7466</v>
      </c>
      <c r="K32" s="19"/>
    </row>
    <row r="33" spans="2:11">
      <c r="F33" t="s">
        <v>7695</v>
      </c>
      <c r="G33" s="57" t="s">
        <v>7464</v>
      </c>
      <c r="H33" t="s">
        <v>7467</v>
      </c>
      <c r="K33" s="19"/>
    </row>
    <row r="34" spans="2:11">
      <c r="G34" s="19" t="s">
        <v>7465</v>
      </c>
      <c r="K34" s="19"/>
    </row>
    <row r="35" spans="2:11">
      <c r="G35" s="19" t="s">
        <v>7469</v>
      </c>
      <c r="K35" s="19"/>
    </row>
    <row r="36" spans="2:11">
      <c r="K36" s="19"/>
    </row>
    <row r="37" spans="2:11">
      <c r="F37" s="24" t="s">
        <v>7540</v>
      </c>
      <c r="K37" s="19"/>
    </row>
    <row r="38" spans="2:11">
      <c r="E38" s="33" t="s">
        <v>7542</v>
      </c>
      <c r="F38" s="9" t="s">
        <v>7541</v>
      </c>
      <c r="K38" s="19"/>
    </row>
    <row r="39" spans="2:11">
      <c r="G39" s="19"/>
      <c r="K39" s="19"/>
    </row>
    <row r="40" spans="2:11">
      <c r="G40" s="19"/>
      <c r="K40" s="19"/>
    </row>
    <row r="41" spans="2:11">
      <c r="B41" t="s">
        <v>11521</v>
      </c>
      <c r="G41" s="19"/>
      <c r="K41" s="19"/>
    </row>
    <row r="42" spans="2:11">
      <c r="B42" t="s">
        <v>11522</v>
      </c>
      <c r="G42" s="19"/>
      <c r="K42" s="19"/>
    </row>
    <row r="43" spans="2:11">
      <c r="G43" s="19"/>
      <c r="K43" s="19"/>
    </row>
    <row r="44" spans="2:11">
      <c r="B44" s="96" t="s">
        <v>11566</v>
      </c>
      <c r="C44" s="1"/>
      <c r="D44" s="1" t="s">
        <v>6456</v>
      </c>
      <c r="E44" s="1"/>
      <c r="F44" s="1"/>
      <c r="G44" s="19"/>
      <c r="K44" s="19"/>
    </row>
    <row r="45" spans="2:11">
      <c r="B45" s="24" t="s">
        <v>8198</v>
      </c>
      <c r="C45" s="19" t="s">
        <v>0</v>
      </c>
      <c r="D45" s="24" t="s">
        <v>11283</v>
      </c>
      <c r="F45" s="1"/>
      <c r="G45" s="19"/>
      <c r="K45" s="19"/>
    </row>
    <row r="46" spans="2:11">
      <c r="F46" s="1"/>
      <c r="G46" s="19"/>
      <c r="K46" s="19"/>
    </row>
    <row r="47" spans="2:11">
      <c r="F47" s="1"/>
      <c r="G47" s="19"/>
      <c r="K47" s="19"/>
    </row>
    <row r="48" spans="2:11">
      <c r="F48" s="24" t="s">
        <v>11512</v>
      </c>
      <c r="G48" s="19"/>
      <c r="K48" s="19"/>
    </row>
    <row r="49" spans="5:11">
      <c r="E49" s="33" t="s">
        <v>11514</v>
      </c>
      <c r="F49" s="64" t="s">
        <v>11513</v>
      </c>
      <c r="G49" s="19"/>
      <c r="K49" s="19"/>
    </row>
    <row r="50" spans="5:11">
      <c r="E50" s="1"/>
      <c r="F50" s="1"/>
      <c r="G50" s="19"/>
      <c r="K50" s="19"/>
    </row>
    <row r="51" spans="5:11">
      <c r="E51" s="33" t="s">
        <v>12357</v>
      </c>
      <c r="F51" s="74" t="s">
        <v>11284</v>
      </c>
      <c r="G51" s="19"/>
      <c r="K51" s="19"/>
    </row>
    <row r="52" spans="5:11">
      <c r="E52" s="33" t="s">
        <v>11542</v>
      </c>
      <c r="F52" s="64" t="s">
        <v>11544</v>
      </c>
      <c r="G52" s="19"/>
      <c r="K52" s="19"/>
    </row>
    <row r="53" spans="5:11">
      <c r="F53" s="1"/>
      <c r="G53" s="19"/>
      <c r="K53" s="19"/>
    </row>
    <row r="54" spans="5:11">
      <c r="E54" s="33" t="s">
        <v>12358</v>
      </c>
      <c r="F54" s="74" t="s">
        <v>11548</v>
      </c>
      <c r="G54" s="19"/>
      <c r="K54" s="19"/>
    </row>
    <row r="55" spans="5:11">
      <c r="E55" s="33" t="s">
        <v>11542</v>
      </c>
      <c r="F55" s="64" t="s">
        <v>11543</v>
      </c>
      <c r="G55" s="19"/>
      <c r="K55" s="19"/>
    </row>
    <row r="56" spans="5:11">
      <c r="F56" s="1"/>
      <c r="G56" s="19"/>
      <c r="K56" s="19"/>
    </row>
    <row r="57" spans="5:11">
      <c r="F57" s="24" t="s">
        <v>11549</v>
      </c>
      <c r="G57" s="19"/>
      <c r="K57" s="19"/>
    </row>
    <row r="58" spans="5:11">
      <c r="E58" s="33" t="s">
        <v>11551</v>
      </c>
      <c r="F58" s="64" t="s">
        <v>11550</v>
      </c>
      <c r="G58" s="19"/>
      <c r="K58" s="19"/>
    </row>
    <row r="59" spans="5:11">
      <c r="F59" s="1"/>
      <c r="G59" s="19"/>
      <c r="K59" s="19"/>
    </row>
    <row r="60" spans="5:11">
      <c r="E60" s="33" t="s">
        <v>12359</v>
      </c>
      <c r="F60" s="74" t="s">
        <v>11300</v>
      </c>
      <c r="G60" s="19"/>
      <c r="K60" s="19"/>
    </row>
    <row r="61" spans="5:11">
      <c r="F61" s="1" t="s">
        <v>11301</v>
      </c>
      <c r="G61" s="19"/>
      <c r="K61" s="19"/>
    </row>
    <row r="62" spans="5:11">
      <c r="F62" s="1"/>
      <c r="G62" s="19"/>
      <c r="K62" s="19"/>
    </row>
    <row r="63" spans="5:11">
      <c r="E63" s="33" t="s">
        <v>12360</v>
      </c>
      <c r="F63" s="74" t="s">
        <v>11545</v>
      </c>
      <c r="G63" s="19"/>
      <c r="K63" s="19"/>
    </row>
    <row r="64" spans="5:11">
      <c r="F64" s="1" t="s">
        <v>11306</v>
      </c>
      <c r="G64" s="19"/>
      <c r="K64" s="19"/>
    </row>
    <row r="65" spans="1:11">
      <c r="G65" s="19"/>
      <c r="K65" s="19"/>
    </row>
    <row r="66" spans="1:11">
      <c r="B66" t="s">
        <v>6481</v>
      </c>
      <c r="D66" t="s">
        <v>11352</v>
      </c>
      <c r="G66" s="19"/>
      <c r="K66" s="19"/>
    </row>
    <row r="67" spans="1:11">
      <c r="B67" s="24" t="s">
        <v>11519</v>
      </c>
      <c r="C67" s="19" t="s">
        <v>0</v>
      </c>
      <c r="D67" s="24" t="s">
        <v>11520</v>
      </c>
      <c r="G67" s="19"/>
      <c r="K67" s="19"/>
    </row>
    <row r="68" spans="1:11">
      <c r="D68" s="64" t="s">
        <v>11523</v>
      </c>
      <c r="E68" t="s">
        <v>11524</v>
      </c>
      <c r="G68" s="19"/>
      <c r="K68" s="19"/>
    </row>
    <row r="69" spans="1:11">
      <c r="G69" s="19"/>
      <c r="K69" s="19"/>
    </row>
    <row r="70" spans="1:11">
      <c r="G70" s="19"/>
      <c r="K70" s="19"/>
    </row>
    <row r="71" spans="1:11">
      <c r="G71" s="19"/>
      <c r="K71" s="19"/>
    </row>
    <row r="72" spans="1:11">
      <c r="A72" s="76" t="s">
        <v>10922</v>
      </c>
      <c r="C72" s="19"/>
      <c r="K72" s="19"/>
    </row>
    <row r="73" spans="1:11">
      <c r="C73" s="19"/>
      <c r="K73" s="19"/>
    </row>
    <row r="74" spans="1:11">
      <c r="C74" s="19"/>
      <c r="K74" s="19"/>
    </row>
    <row r="75" spans="1:11">
      <c r="B75" s="24" t="s">
        <v>8038</v>
      </c>
      <c r="C75" s="19" t="s">
        <v>0</v>
      </c>
      <c r="D75" s="24" t="s">
        <v>10782</v>
      </c>
      <c r="K75" s="19"/>
    </row>
    <row r="76" spans="1:11">
      <c r="C76" s="19"/>
      <c r="K76" s="19"/>
    </row>
    <row r="77" spans="1:11">
      <c r="C77" s="19"/>
      <c r="F77" t="s">
        <v>10761</v>
      </c>
      <c r="K77" s="19"/>
    </row>
    <row r="78" spans="1:11">
      <c r="C78" s="19"/>
      <c r="E78" s="33" t="s">
        <v>12361</v>
      </c>
      <c r="F78" s="74" t="s">
        <v>10759</v>
      </c>
      <c r="K78" s="19"/>
    </row>
    <row r="79" spans="1:11">
      <c r="C79" s="19"/>
      <c r="F79" t="s">
        <v>10760</v>
      </c>
      <c r="K79" s="19"/>
    </row>
    <row r="80" spans="1:11">
      <c r="C80" s="19"/>
      <c r="K80" s="19"/>
    </row>
    <row r="81" spans="2:11">
      <c r="E81" s="33" t="s">
        <v>12362</v>
      </c>
      <c r="F81" s="74" t="s">
        <v>7273</v>
      </c>
      <c r="K81" s="19"/>
    </row>
    <row r="82" spans="2:11">
      <c r="F82" t="s">
        <v>10766</v>
      </c>
      <c r="K82" s="19"/>
    </row>
    <row r="83" spans="2:11">
      <c r="K83" s="19"/>
    </row>
    <row r="84" spans="2:11">
      <c r="E84" s="33" t="s">
        <v>12363</v>
      </c>
      <c r="F84" s="74" t="s">
        <v>10776</v>
      </c>
      <c r="K84" s="19"/>
    </row>
    <row r="85" spans="2:11">
      <c r="C85" s="19"/>
      <c r="F85" t="s">
        <v>10777</v>
      </c>
      <c r="K85" s="19"/>
    </row>
    <row r="86" spans="2:11">
      <c r="C86" s="19"/>
      <c r="K86" s="19"/>
    </row>
    <row r="87" spans="2:11">
      <c r="C87" s="19"/>
      <c r="E87" s="33" t="s">
        <v>12364</v>
      </c>
      <c r="F87" s="74" t="s">
        <v>7963</v>
      </c>
      <c r="K87" s="19"/>
    </row>
    <row r="88" spans="2:11">
      <c r="C88" s="19"/>
      <c r="F88" t="s">
        <v>10781</v>
      </c>
      <c r="K88" s="19"/>
    </row>
    <row r="89" spans="2:11">
      <c r="C89" s="19"/>
      <c r="K89" s="19"/>
    </row>
    <row r="90" spans="2:11">
      <c r="E90" s="33" t="s">
        <v>12365</v>
      </c>
      <c r="F90" s="74" t="s">
        <v>2758</v>
      </c>
      <c r="K90" s="19"/>
    </row>
    <row r="91" spans="2:11">
      <c r="F91" t="s">
        <v>10789</v>
      </c>
      <c r="K91" s="19"/>
    </row>
    <row r="92" spans="2:11">
      <c r="K92" s="19"/>
    </row>
    <row r="93" spans="2:11">
      <c r="B93" s="24" t="s">
        <v>7017</v>
      </c>
      <c r="C93" s="19" t="s">
        <v>0</v>
      </c>
      <c r="D93" s="24" t="s">
        <v>10762</v>
      </c>
      <c r="K93" s="19"/>
    </row>
    <row r="94" spans="2:11">
      <c r="C94" s="19"/>
      <c r="K94" s="19"/>
    </row>
    <row r="95" spans="2:11">
      <c r="C95" s="19"/>
      <c r="E95" s="33" t="s">
        <v>12366</v>
      </c>
      <c r="F95" s="74" t="s">
        <v>7017</v>
      </c>
      <c r="K95" s="19"/>
    </row>
    <row r="96" spans="2:11">
      <c r="C96" s="19"/>
      <c r="F96" t="s">
        <v>10763</v>
      </c>
      <c r="K96" s="19"/>
    </row>
    <row r="97" spans="2:11">
      <c r="C97" s="19"/>
      <c r="K97" s="19"/>
    </row>
    <row r="98" spans="2:11">
      <c r="C98" s="19"/>
      <c r="E98" s="33" t="s">
        <v>12367</v>
      </c>
      <c r="F98" s="74" t="s">
        <v>8038</v>
      </c>
      <c r="K98" s="19"/>
    </row>
    <row r="99" spans="2:11">
      <c r="C99" s="19"/>
      <c r="F99" t="s">
        <v>10772</v>
      </c>
      <c r="K99" s="19"/>
    </row>
    <row r="100" spans="2:11">
      <c r="K100" s="19"/>
    </row>
    <row r="101" spans="2:11">
      <c r="E101" s="33" t="s">
        <v>12368</v>
      </c>
      <c r="F101" s="74" t="s">
        <v>2758</v>
      </c>
      <c r="K101" s="19"/>
    </row>
    <row r="102" spans="2:11">
      <c r="F102" t="s">
        <v>10785</v>
      </c>
      <c r="K102" s="19"/>
    </row>
    <row r="103" spans="2:11">
      <c r="K103" s="19"/>
    </row>
    <row r="104" spans="2:11">
      <c r="B104" s="24" t="s">
        <v>10768</v>
      </c>
      <c r="C104" s="19" t="s">
        <v>0</v>
      </c>
      <c r="D104" s="24" t="s">
        <v>10769</v>
      </c>
      <c r="K104" s="19"/>
    </row>
    <row r="105" spans="2:11">
      <c r="C105" s="19"/>
      <c r="K105" s="19"/>
    </row>
    <row r="106" spans="2:11">
      <c r="C106" s="19"/>
      <c r="E106" s="33" t="s">
        <v>12369</v>
      </c>
      <c r="F106" s="74" t="s">
        <v>7017</v>
      </c>
      <c r="K106" s="19"/>
    </row>
    <row r="107" spans="2:11">
      <c r="C107" s="19"/>
      <c r="E107" s="33"/>
      <c r="F107" t="s">
        <v>10770</v>
      </c>
      <c r="K107" s="19"/>
    </row>
    <row r="108" spans="2:11">
      <c r="C108" s="19"/>
      <c r="K108" s="19"/>
    </row>
    <row r="109" spans="2:11">
      <c r="C109" s="19"/>
      <c r="E109" s="33" t="s">
        <v>12370</v>
      </c>
      <c r="F109" s="74" t="s">
        <v>7257</v>
      </c>
      <c r="K109" s="19"/>
    </row>
    <row r="110" spans="2:11">
      <c r="C110" s="19"/>
      <c r="F110" t="s">
        <v>10775</v>
      </c>
      <c r="K110" s="19"/>
    </row>
    <row r="111" spans="2:11">
      <c r="C111" s="19"/>
      <c r="K111" s="19"/>
    </row>
    <row r="112" spans="2:11">
      <c r="C112" s="19"/>
      <c r="E112" s="33" t="s">
        <v>12371</v>
      </c>
      <c r="F112" s="74" t="s">
        <v>8051</v>
      </c>
      <c r="K112" s="19"/>
    </row>
    <row r="113" spans="2:11">
      <c r="C113" s="19"/>
      <c r="F113" t="s">
        <v>10786</v>
      </c>
      <c r="K113" s="19"/>
    </row>
    <row r="114" spans="2:11">
      <c r="K114" s="19"/>
    </row>
    <row r="115" spans="2:11">
      <c r="E115" s="33" t="s">
        <v>12372</v>
      </c>
      <c r="F115" s="74" t="s">
        <v>8051</v>
      </c>
      <c r="K115" s="19"/>
    </row>
    <row r="116" spans="2:11">
      <c r="F116" t="s">
        <v>10793</v>
      </c>
      <c r="K116" s="19"/>
    </row>
    <row r="117" spans="2:11">
      <c r="K117" s="19"/>
    </row>
    <row r="118" spans="2:11">
      <c r="E118" s="33" t="s">
        <v>12373</v>
      </c>
      <c r="F118" s="74" t="s">
        <v>2758</v>
      </c>
      <c r="K118" s="19"/>
    </row>
    <row r="119" spans="2:11">
      <c r="F119" t="s">
        <v>10797</v>
      </c>
      <c r="K119" s="19"/>
    </row>
    <row r="120" spans="2:11">
      <c r="K120" s="19"/>
    </row>
    <row r="121" spans="2:11">
      <c r="E121" s="33" t="s">
        <v>12374</v>
      </c>
      <c r="F121" s="74" t="s">
        <v>7273</v>
      </c>
      <c r="K121" s="19"/>
    </row>
    <row r="122" spans="2:11">
      <c r="F122" t="s">
        <v>10801</v>
      </c>
      <c r="K122" s="19"/>
    </row>
    <row r="123" spans="2:11">
      <c r="K123" s="19"/>
    </row>
    <row r="124" spans="2:11">
      <c r="E124" s="33" t="s">
        <v>12375</v>
      </c>
      <c r="F124" s="74" t="s">
        <v>10813</v>
      </c>
      <c r="K124" s="19"/>
    </row>
    <row r="125" spans="2:11">
      <c r="F125" t="s">
        <v>10814</v>
      </c>
      <c r="K125" s="19"/>
    </row>
    <row r="126" spans="2:11">
      <c r="K126" s="19"/>
    </row>
    <row r="127" spans="2:11">
      <c r="B127" s="24" t="s">
        <v>2758</v>
      </c>
      <c r="C127" s="19" t="s">
        <v>0</v>
      </c>
      <c r="D127" s="24" t="s">
        <v>10790</v>
      </c>
      <c r="K127" s="19"/>
    </row>
    <row r="128" spans="2:11">
      <c r="C128" s="19"/>
      <c r="K128" s="19"/>
    </row>
    <row r="129" spans="2:11">
      <c r="C129" s="19"/>
      <c r="E129" s="33" t="s">
        <v>12376</v>
      </c>
      <c r="F129" s="74" t="s">
        <v>8051</v>
      </c>
      <c r="K129" s="19"/>
    </row>
    <row r="130" spans="2:11">
      <c r="F130" t="s">
        <v>10791</v>
      </c>
      <c r="K130" s="19"/>
    </row>
    <row r="131" spans="2:11">
      <c r="K131" s="19"/>
    </row>
    <row r="132" spans="2:11">
      <c r="K132" s="19"/>
    </row>
    <row r="133" spans="2:11">
      <c r="B133" s="24" t="s">
        <v>2758</v>
      </c>
      <c r="C133" s="19" t="s">
        <v>0</v>
      </c>
      <c r="D133" s="24" t="s">
        <v>10803</v>
      </c>
      <c r="K133" s="19"/>
    </row>
    <row r="134" spans="2:11">
      <c r="C134" s="19"/>
      <c r="K134" s="19"/>
    </row>
    <row r="135" spans="2:11">
      <c r="C135" s="19"/>
      <c r="E135" s="33" t="s">
        <v>12377</v>
      </c>
      <c r="F135" s="74" t="s">
        <v>7017</v>
      </c>
      <c r="K135" s="19"/>
    </row>
    <row r="136" spans="2:11">
      <c r="F136" t="s">
        <v>10804</v>
      </c>
      <c r="K136" s="19"/>
    </row>
    <row r="137" spans="2:11">
      <c r="K137" s="19"/>
    </row>
    <row r="138" spans="2:11">
      <c r="K138" s="19"/>
    </row>
    <row r="139" spans="2:11">
      <c r="B139" s="24" t="s">
        <v>2758</v>
      </c>
      <c r="C139" s="19" t="s">
        <v>0</v>
      </c>
      <c r="D139" s="24" t="s">
        <v>10841</v>
      </c>
      <c r="K139" s="19"/>
    </row>
    <row r="140" spans="2:11">
      <c r="C140" s="19"/>
      <c r="K140" s="19"/>
    </row>
    <row r="141" spans="2:11">
      <c r="C141" s="19"/>
      <c r="E141" s="33" t="s">
        <v>12378</v>
      </c>
      <c r="F141" s="74" t="s">
        <v>7963</v>
      </c>
      <c r="K141" s="19"/>
    </row>
    <row r="142" spans="2:11">
      <c r="F142" t="s">
        <v>10842</v>
      </c>
      <c r="K142" s="19"/>
    </row>
    <row r="143" spans="2:11">
      <c r="K143" s="19"/>
    </row>
    <row r="144" spans="2:11">
      <c r="B144" s="24" t="s">
        <v>7017</v>
      </c>
      <c r="C144" s="19" t="s">
        <v>0</v>
      </c>
      <c r="D144" s="24" t="s">
        <v>10844</v>
      </c>
      <c r="K144" s="19"/>
    </row>
    <row r="145" spans="2:11">
      <c r="C145" s="19"/>
      <c r="K145" s="19"/>
    </row>
    <row r="146" spans="2:11">
      <c r="C146" s="19"/>
      <c r="E146" s="33" t="s">
        <v>12379</v>
      </c>
      <c r="F146" s="74" t="s">
        <v>8038</v>
      </c>
      <c r="K146" s="19"/>
    </row>
    <row r="147" spans="2:11">
      <c r="F147" t="s">
        <v>10845</v>
      </c>
      <c r="K147" s="19"/>
    </row>
    <row r="148" spans="2:11">
      <c r="K148" s="19"/>
    </row>
    <row r="149" spans="2:11">
      <c r="E149" s="33" t="s">
        <v>12380</v>
      </c>
      <c r="F149" s="74" t="s">
        <v>7017</v>
      </c>
      <c r="K149" s="19"/>
    </row>
    <row r="150" spans="2:11">
      <c r="F150" t="s">
        <v>10853</v>
      </c>
      <c r="K150" s="19"/>
    </row>
    <row r="151" spans="2:11">
      <c r="K151" s="19"/>
    </row>
    <row r="152" spans="2:11">
      <c r="E152" s="33" t="s">
        <v>12381</v>
      </c>
      <c r="F152" s="74" t="s">
        <v>8194</v>
      </c>
      <c r="K152" s="19"/>
    </row>
    <row r="153" spans="2:11">
      <c r="F153" t="s">
        <v>10860</v>
      </c>
      <c r="K153" s="19"/>
    </row>
    <row r="154" spans="2:11">
      <c r="K154" s="19"/>
    </row>
    <row r="155" spans="2:11">
      <c r="B155" s="24" t="s">
        <v>10861</v>
      </c>
      <c r="C155" s="19" t="s">
        <v>0</v>
      </c>
      <c r="D155" s="24" t="s">
        <v>10862</v>
      </c>
      <c r="K155" s="19"/>
    </row>
    <row r="156" spans="2:11">
      <c r="C156" s="19"/>
      <c r="K156" s="19"/>
    </row>
    <row r="157" spans="2:11">
      <c r="C157" s="19"/>
      <c r="E157" s="33" t="s">
        <v>12382</v>
      </c>
      <c r="F157" s="74" t="s">
        <v>2979</v>
      </c>
      <c r="K157" s="19"/>
    </row>
    <row r="158" spans="2:11">
      <c r="F158" t="s">
        <v>10863</v>
      </c>
      <c r="K158" s="19"/>
    </row>
    <row r="159" spans="2:11">
      <c r="K159" s="19"/>
    </row>
    <row r="160" spans="2:11">
      <c r="B160" s="24" t="s">
        <v>8068</v>
      </c>
      <c r="C160" s="19" t="s">
        <v>0</v>
      </c>
      <c r="D160" s="24" t="s">
        <v>10874</v>
      </c>
      <c r="K160" s="19"/>
    </row>
    <row r="161" spans="1:11">
      <c r="C161" s="19"/>
      <c r="K161" s="19"/>
    </row>
    <row r="162" spans="1:11">
      <c r="C162" s="19"/>
      <c r="E162" s="33" t="s">
        <v>12383</v>
      </c>
      <c r="F162" s="74" t="s">
        <v>8068</v>
      </c>
      <c r="K162" s="19"/>
    </row>
    <row r="163" spans="1:11">
      <c r="F163" t="s">
        <v>10875</v>
      </c>
      <c r="K163" s="19"/>
    </row>
    <row r="164" spans="1:11">
      <c r="K164" s="19"/>
    </row>
    <row r="165" spans="1:11">
      <c r="K165" s="19"/>
    </row>
    <row r="166" spans="1:11">
      <c r="A166" s="76" t="s">
        <v>6609</v>
      </c>
      <c r="K166" s="19"/>
    </row>
    <row r="167" spans="1:11">
      <c r="K167" s="19"/>
    </row>
    <row r="168" spans="1:11">
      <c r="B168" s="24" t="s">
        <v>10923</v>
      </c>
      <c r="C168" s="19" t="s">
        <v>0</v>
      </c>
      <c r="D168" s="24" t="s">
        <v>10924</v>
      </c>
      <c r="K168" s="19"/>
    </row>
    <row r="169" spans="1:11">
      <c r="C169" s="19"/>
      <c r="K169" s="19"/>
    </row>
    <row r="170" spans="1:11">
      <c r="C170" s="19"/>
      <c r="E170" s="33" t="s">
        <v>12384</v>
      </c>
      <c r="F170" s="74" t="s">
        <v>10925</v>
      </c>
      <c r="K170" s="19"/>
    </row>
    <row r="171" spans="1:11">
      <c r="F171" t="s">
        <v>10926</v>
      </c>
      <c r="K171" s="19"/>
    </row>
    <row r="172" spans="1:11">
      <c r="K172" s="19"/>
    </row>
    <row r="173" spans="1:11">
      <c r="B173" s="24" t="s">
        <v>7963</v>
      </c>
      <c r="C173" s="19" t="s">
        <v>0</v>
      </c>
      <c r="D173" s="24" t="s">
        <v>10939</v>
      </c>
      <c r="K173" s="19"/>
    </row>
    <row r="174" spans="1:11">
      <c r="C174" s="19"/>
      <c r="K174" s="19"/>
    </row>
    <row r="175" spans="1:11">
      <c r="C175" s="19"/>
      <c r="E175" s="33" t="s">
        <v>12385</v>
      </c>
      <c r="F175" s="74" t="s">
        <v>8029</v>
      </c>
      <c r="K175" s="19"/>
    </row>
    <row r="176" spans="1:11">
      <c r="F176" t="s">
        <v>10938</v>
      </c>
      <c r="K176" s="19"/>
    </row>
    <row r="177" spans="1:11">
      <c r="K177" s="19"/>
    </row>
    <row r="178" spans="1:11">
      <c r="B178" s="24" t="s">
        <v>8029</v>
      </c>
      <c r="C178" s="19" t="s">
        <v>0</v>
      </c>
      <c r="D178" s="24" t="s">
        <v>10976</v>
      </c>
      <c r="K178" s="19"/>
    </row>
    <row r="179" spans="1:11">
      <c r="C179" s="19"/>
      <c r="K179" s="19"/>
    </row>
    <row r="180" spans="1:11">
      <c r="C180" s="19"/>
      <c r="E180" s="33" t="s">
        <v>12386</v>
      </c>
      <c r="F180" s="74" t="s">
        <v>6309</v>
      </c>
      <c r="K180" s="19"/>
    </row>
    <row r="181" spans="1:11">
      <c r="B181" s="95"/>
      <c r="C181" s="95"/>
      <c r="D181" s="95"/>
      <c r="E181" s="95"/>
      <c r="F181" t="s">
        <v>10977</v>
      </c>
      <c r="K181" s="19"/>
    </row>
    <row r="182" spans="1:11">
      <c r="K182" s="19"/>
    </row>
    <row r="183" spans="1:11">
      <c r="B183" s="24" t="s">
        <v>7017</v>
      </c>
      <c r="C183" s="19" t="s">
        <v>0</v>
      </c>
      <c r="D183" s="24" t="s">
        <v>10979</v>
      </c>
      <c r="K183" s="19"/>
    </row>
    <row r="184" spans="1:11">
      <c r="C184" s="19"/>
      <c r="K184" s="19"/>
    </row>
    <row r="185" spans="1:11">
      <c r="C185" s="19"/>
      <c r="E185" s="33" t="s">
        <v>12387</v>
      </c>
      <c r="F185" s="74" t="s">
        <v>10980</v>
      </c>
      <c r="K185" s="19"/>
    </row>
    <row r="186" spans="1:11">
      <c r="B186" s="95"/>
      <c r="C186" s="95"/>
      <c r="D186" s="95"/>
      <c r="E186" s="95"/>
      <c r="F186" t="s">
        <v>11456</v>
      </c>
      <c r="K186" s="19"/>
    </row>
    <row r="187" spans="1:11">
      <c r="K187" s="19"/>
    </row>
    <row r="188" spans="1:11">
      <c r="E188" s="33" t="s">
        <v>12388</v>
      </c>
      <c r="F188" s="74" t="s">
        <v>7017</v>
      </c>
      <c r="K188" s="19"/>
    </row>
    <row r="189" spans="1:11">
      <c r="E189" s="33" t="s">
        <v>10985</v>
      </c>
      <c r="F189" s="9" t="s">
        <v>11246</v>
      </c>
      <c r="K189" s="19"/>
    </row>
    <row r="190" spans="1:11">
      <c r="E190" s="33"/>
      <c r="K190" s="19"/>
    </row>
    <row r="191" spans="1:11">
      <c r="A191" s="76" t="s">
        <v>10990</v>
      </c>
      <c r="E191" s="33"/>
      <c r="K191" s="19"/>
    </row>
    <row r="192" spans="1:11">
      <c r="E192" s="33"/>
      <c r="K192" s="19"/>
    </row>
    <row r="193" spans="1:11">
      <c r="B193" s="24" t="s">
        <v>7017</v>
      </c>
      <c r="C193" s="19" t="s">
        <v>0</v>
      </c>
      <c r="D193" s="24" t="s">
        <v>10991</v>
      </c>
      <c r="E193" s="33"/>
      <c r="K193" s="19"/>
    </row>
    <row r="194" spans="1:11">
      <c r="C194" s="57" t="s">
        <v>10992</v>
      </c>
      <c r="E194" s="33"/>
      <c r="K194" s="19"/>
    </row>
    <row r="195" spans="1:11">
      <c r="C195" s="19" t="s">
        <v>10994</v>
      </c>
      <c r="E195" s="33"/>
      <c r="K195" s="19"/>
    </row>
    <row r="196" spans="1:11">
      <c r="C196" s="19" t="s">
        <v>10993</v>
      </c>
      <c r="E196" s="33"/>
      <c r="K196" s="19"/>
    </row>
    <row r="197" spans="1:11">
      <c r="C197" s="19"/>
      <c r="E197" s="33"/>
      <c r="K197" s="19"/>
    </row>
    <row r="198" spans="1:11">
      <c r="B198" s="24" t="s">
        <v>10998</v>
      </c>
      <c r="C198" s="19" t="s">
        <v>0</v>
      </c>
      <c r="D198" s="24" t="s">
        <v>10999</v>
      </c>
      <c r="E198" s="33"/>
      <c r="K198" s="19"/>
    </row>
    <row r="199" spans="1:11">
      <c r="C199" s="57" t="s">
        <v>11000</v>
      </c>
      <c r="E199" s="33"/>
      <c r="K199" s="19"/>
    </row>
    <row r="200" spans="1:11">
      <c r="C200" s="19" t="s">
        <v>11001</v>
      </c>
      <c r="E200" s="33"/>
      <c r="K200" s="19"/>
    </row>
    <row r="201" spans="1:11">
      <c r="C201" s="19" t="s">
        <v>11002</v>
      </c>
      <c r="E201" s="33"/>
      <c r="K201" s="19"/>
    </row>
    <row r="202" spans="1:11">
      <c r="C202" s="19"/>
      <c r="E202" s="33"/>
      <c r="K202" s="19"/>
    </row>
    <row r="203" spans="1:11">
      <c r="A203" s="76" t="s">
        <v>10549</v>
      </c>
      <c r="C203" s="19"/>
      <c r="E203" s="33"/>
      <c r="K203" s="19"/>
    </row>
    <row r="204" spans="1:11">
      <c r="B204" t="s">
        <v>6454</v>
      </c>
      <c r="C204" s="19"/>
      <c r="D204" t="s">
        <v>6449</v>
      </c>
      <c r="E204" s="33"/>
      <c r="K204" s="19"/>
    </row>
    <row r="205" spans="1:11">
      <c r="B205" s="24" t="s">
        <v>11570</v>
      </c>
      <c r="C205" s="19" t="s">
        <v>0</v>
      </c>
      <c r="D205" s="24" t="s">
        <v>11572</v>
      </c>
      <c r="K205" s="19"/>
    </row>
    <row r="206" spans="1:11">
      <c r="C206" s="19"/>
      <c r="K206" s="19"/>
    </row>
    <row r="207" spans="1:11">
      <c r="C207" s="19"/>
      <c r="E207" s="33" t="s">
        <v>12389</v>
      </c>
      <c r="F207" s="74" t="s">
        <v>11573</v>
      </c>
      <c r="K207" s="19"/>
    </row>
    <row r="208" spans="1:11">
      <c r="B208" s="95"/>
      <c r="C208" s="95"/>
      <c r="D208" s="95"/>
      <c r="E208" s="95"/>
      <c r="F208" t="s">
        <v>11571</v>
      </c>
      <c r="K208" s="19"/>
    </row>
    <row r="209" spans="1:11">
      <c r="B209" s="95"/>
      <c r="C209" s="95"/>
      <c r="D209" s="95"/>
      <c r="E209" s="95"/>
      <c r="K209" s="19"/>
    </row>
    <row r="210" spans="1:11">
      <c r="B210" s="95"/>
      <c r="C210" s="95"/>
      <c r="D210" s="95"/>
      <c r="E210" s="33" t="s">
        <v>12390</v>
      </c>
      <c r="F210" s="74" t="s">
        <v>11578</v>
      </c>
      <c r="K210" s="19"/>
    </row>
    <row r="211" spans="1:11">
      <c r="B211" s="95"/>
      <c r="C211" s="95"/>
      <c r="D211" s="95"/>
      <c r="E211" s="95"/>
      <c r="F211" t="s">
        <v>11579</v>
      </c>
      <c r="K211" s="19"/>
    </row>
    <row r="212" spans="1:11">
      <c r="B212" s="95"/>
      <c r="C212" s="95"/>
      <c r="D212" s="95"/>
      <c r="E212" s="95"/>
      <c r="K212" s="19"/>
    </row>
    <row r="213" spans="1:11">
      <c r="C213" s="19"/>
      <c r="E213" s="33"/>
      <c r="K213" s="19"/>
    </row>
    <row r="214" spans="1:11">
      <c r="B214" t="s">
        <v>6456</v>
      </c>
      <c r="C214" s="19"/>
      <c r="D214" t="s">
        <v>6456</v>
      </c>
      <c r="E214" s="33"/>
      <c r="K214" s="19"/>
    </row>
    <row r="215" spans="1:11">
      <c r="B215" s="24" t="s">
        <v>11574</v>
      </c>
      <c r="C215" s="19" t="s">
        <v>0</v>
      </c>
      <c r="D215" s="24" t="s">
        <v>11575</v>
      </c>
      <c r="K215" s="19"/>
    </row>
    <row r="216" spans="1:11">
      <c r="C216" s="19"/>
      <c r="K216" s="19"/>
    </row>
    <row r="217" spans="1:11">
      <c r="C217" s="19"/>
      <c r="E217" s="33" t="s">
        <v>12391</v>
      </c>
      <c r="F217" s="74" t="s">
        <v>11576</v>
      </c>
      <c r="K217" s="19"/>
    </row>
    <row r="218" spans="1:11">
      <c r="B218" s="95"/>
      <c r="C218" s="95"/>
      <c r="D218" s="95"/>
      <c r="E218" s="95"/>
      <c r="F218" t="s">
        <v>11577</v>
      </c>
      <c r="K218" s="19"/>
    </row>
    <row r="219" spans="1:11">
      <c r="C219" s="19"/>
      <c r="E219" s="33"/>
      <c r="K219" s="19"/>
    </row>
    <row r="220" spans="1:11">
      <c r="C220" s="19"/>
      <c r="E220" s="33"/>
      <c r="K220" s="19"/>
    </row>
    <row r="221" spans="1:11">
      <c r="C221" s="19"/>
      <c r="E221" s="33"/>
      <c r="K221" s="19"/>
    </row>
    <row r="222" spans="1:11">
      <c r="A222" s="76" t="s">
        <v>7423</v>
      </c>
      <c r="C222" s="19"/>
      <c r="E222" s="33"/>
      <c r="K222" s="19"/>
    </row>
    <row r="223" spans="1:11">
      <c r="C223" s="19"/>
      <c r="E223" s="33"/>
      <c r="K223" s="19"/>
    </row>
    <row r="224" spans="1:11">
      <c r="B224" s="24" t="s">
        <v>1975</v>
      </c>
      <c r="C224" s="19" t="s">
        <v>0</v>
      </c>
      <c r="D224" s="24" t="s">
        <v>11003</v>
      </c>
      <c r="K224" s="19"/>
    </row>
    <row r="225" spans="2:11">
      <c r="C225" s="19"/>
      <c r="K225" s="19"/>
    </row>
    <row r="226" spans="2:11">
      <c r="C226" s="19"/>
      <c r="E226" s="33" t="s">
        <v>12392</v>
      </c>
      <c r="F226" s="74" t="s">
        <v>11004</v>
      </c>
      <c r="K226" s="19"/>
    </row>
    <row r="227" spans="2:11">
      <c r="B227" s="95"/>
      <c r="C227" s="95"/>
      <c r="D227" s="95"/>
      <c r="E227" s="95"/>
      <c r="F227" t="s">
        <v>11005</v>
      </c>
      <c r="K227" s="19"/>
    </row>
    <row r="228" spans="2:11">
      <c r="C228" s="19"/>
      <c r="E228" s="33"/>
      <c r="K228" s="19"/>
    </row>
    <row r="229" spans="2:11">
      <c r="B229" s="24" t="s">
        <v>11006</v>
      </c>
      <c r="C229" s="19" t="s">
        <v>0</v>
      </c>
      <c r="D229" s="24" t="s">
        <v>11009</v>
      </c>
      <c r="K229" s="19"/>
    </row>
    <row r="230" spans="2:11">
      <c r="C230" s="19"/>
      <c r="K230" s="19"/>
    </row>
    <row r="231" spans="2:11">
      <c r="C231" s="19"/>
      <c r="E231" s="33" t="s">
        <v>12393</v>
      </c>
      <c r="F231" s="74" t="s">
        <v>1975</v>
      </c>
      <c r="K231" s="19"/>
    </row>
    <row r="232" spans="2:11">
      <c r="B232" s="95"/>
      <c r="C232" s="95"/>
      <c r="D232" s="95"/>
      <c r="E232" s="95"/>
      <c r="F232" t="s">
        <v>11007</v>
      </c>
      <c r="K232" s="19"/>
    </row>
    <row r="233" spans="2:11">
      <c r="C233" s="19"/>
      <c r="E233" s="33"/>
      <c r="K233" s="19"/>
    </row>
    <row r="234" spans="2:11">
      <c r="C234" s="19"/>
      <c r="E234" s="33" t="s">
        <v>12394</v>
      </c>
      <c r="F234" s="74" t="s">
        <v>7257</v>
      </c>
      <c r="K234" s="19"/>
    </row>
    <row r="235" spans="2:11">
      <c r="C235" s="19"/>
      <c r="E235" s="33"/>
      <c r="F235" t="s">
        <v>11008</v>
      </c>
      <c r="K235" s="19"/>
    </row>
    <row r="236" spans="2:11">
      <c r="C236" s="19"/>
      <c r="E236" s="33"/>
      <c r="K236" s="19"/>
    </row>
    <row r="237" spans="2:11">
      <c r="C237" s="19"/>
      <c r="E237" s="33" t="s">
        <v>12395</v>
      </c>
      <c r="F237" s="74" t="s">
        <v>11017</v>
      </c>
      <c r="K237" s="19"/>
    </row>
    <row r="238" spans="2:11">
      <c r="C238" s="19"/>
      <c r="E238" s="33"/>
      <c r="F238" t="s">
        <v>11018</v>
      </c>
      <c r="K238" s="19"/>
    </row>
    <row r="239" spans="2:11">
      <c r="C239" s="19"/>
      <c r="E239" s="33"/>
      <c r="K239" s="19"/>
    </row>
    <row r="240" spans="2:11">
      <c r="B240" s="24" t="s">
        <v>11013</v>
      </c>
      <c r="C240" s="19" t="s">
        <v>0</v>
      </c>
      <c r="D240" s="24" t="s">
        <v>11010</v>
      </c>
      <c r="K240" s="19"/>
    </row>
    <row r="241" spans="2:11">
      <c r="C241" s="19"/>
      <c r="K241" s="19"/>
    </row>
    <row r="242" spans="2:11">
      <c r="C242" s="19"/>
      <c r="E242" s="33" t="s">
        <v>12396</v>
      </c>
      <c r="F242" s="74" t="s">
        <v>11011</v>
      </c>
      <c r="K242" s="19"/>
    </row>
    <row r="243" spans="2:11">
      <c r="B243" s="95"/>
      <c r="C243" s="95"/>
      <c r="D243" s="95"/>
      <c r="E243" s="95"/>
      <c r="F243" t="s">
        <v>11012</v>
      </c>
      <c r="K243" s="19"/>
    </row>
    <row r="244" spans="2:11">
      <c r="C244" s="19"/>
      <c r="E244" s="33"/>
      <c r="K244" s="19"/>
    </row>
    <row r="245" spans="2:11">
      <c r="C245" s="19"/>
      <c r="E245" s="33" t="s">
        <v>12397</v>
      </c>
      <c r="F245" s="74" t="s">
        <v>2979</v>
      </c>
      <c r="K245" s="19"/>
    </row>
    <row r="246" spans="2:11">
      <c r="C246" s="19"/>
      <c r="E246" s="33"/>
      <c r="F246" t="s">
        <v>11016</v>
      </c>
      <c r="K246" s="19"/>
    </row>
    <row r="247" spans="2:11">
      <c r="C247" s="19"/>
      <c r="E247" s="33"/>
      <c r="K247" s="19"/>
    </row>
    <row r="248" spans="2:11">
      <c r="B248" s="24" t="s">
        <v>2758</v>
      </c>
      <c r="C248" s="19" t="s">
        <v>0</v>
      </c>
      <c r="D248" s="24" t="s">
        <v>11019</v>
      </c>
      <c r="K248" s="19"/>
    </row>
    <row r="249" spans="2:11">
      <c r="C249" s="19"/>
      <c r="K249" s="19"/>
    </row>
    <row r="250" spans="2:11">
      <c r="C250" s="19"/>
      <c r="E250" s="33" t="s">
        <v>12398</v>
      </c>
      <c r="F250" s="74" t="s">
        <v>2758</v>
      </c>
      <c r="K250" s="19"/>
    </row>
    <row r="251" spans="2:11">
      <c r="B251" s="95"/>
      <c r="C251" s="95"/>
      <c r="D251" s="95"/>
      <c r="E251" s="95"/>
      <c r="F251" t="s">
        <v>11021</v>
      </c>
      <c r="K251" s="19"/>
    </row>
    <row r="252" spans="2:11">
      <c r="C252" s="19"/>
      <c r="E252" s="33"/>
      <c r="K252" s="19"/>
    </row>
    <row r="253" spans="2:11">
      <c r="C253" s="19"/>
      <c r="E253" s="33" t="s">
        <v>12399</v>
      </c>
      <c r="F253" s="74" t="s">
        <v>2758</v>
      </c>
      <c r="K253" s="19"/>
    </row>
    <row r="254" spans="2:11">
      <c r="C254" s="19"/>
      <c r="E254" s="95"/>
      <c r="F254" t="s">
        <v>11020</v>
      </c>
      <c r="K254" s="19"/>
    </row>
    <row r="255" spans="2:11">
      <c r="C255" s="19"/>
      <c r="E255" s="33"/>
      <c r="K255" s="19"/>
    </row>
    <row r="256" spans="2:11">
      <c r="C256" s="19"/>
      <c r="E256" s="33" t="s">
        <v>12400</v>
      </c>
      <c r="F256" s="74" t="s">
        <v>3179</v>
      </c>
      <c r="K256" s="19"/>
    </row>
    <row r="257" spans="1:11">
      <c r="C257" s="19"/>
      <c r="E257" s="33"/>
      <c r="F257" t="s">
        <v>11022</v>
      </c>
      <c r="K257" s="19"/>
    </row>
    <row r="258" spans="1:11">
      <c r="C258" s="19"/>
      <c r="E258" s="33"/>
      <c r="K258" s="19"/>
    </row>
    <row r="259" spans="1:11">
      <c r="C259" s="19"/>
      <c r="E259" s="33" t="s">
        <v>12401</v>
      </c>
      <c r="F259" s="74" t="s">
        <v>2795</v>
      </c>
      <c r="K259" s="19"/>
    </row>
    <row r="260" spans="1:11">
      <c r="F260" t="s">
        <v>11023</v>
      </c>
      <c r="K260" s="19"/>
    </row>
    <row r="261" spans="1:11">
      <c r="K261" s="19"/>
    </row>
    <row r="262" spans="1:11">
      <c r="E262" s="33" t="s">
        <v>12402</v>
      </c>
      <c r="F262" s="74" t="s">
        <v>8051</v>
      </c>
      <c r="K262" s="19"/>
    </row>
    <row r="263" spans="1:11">
      <c r="F263" t="s">
        <v>11024</v>
      </c>
      <c r="K263" s="19"/>
    </row>
    <row r="264" spans="1:11">
      <c r="K264" s="19"/>
    </row>
    <row r="265" spans="1:11">
      <c r="B265" s="24" t="s">
        <v>2758</v>
      </c>
      <c r="C265" s="19" t="s">
        <v>0</v>
      </c>
      <c r="D265" s="24" t="s">
        <v>11130</v>
      </c>
      <c r="K265" s="19"/>
    </row>
    <row r="266" spans="1:11">
      <c r="A266" s="33" t="s">
        <v>11473</v>
      </c>
      <c r="B266" s="64" t="s">
        <v>11485</v>
      </c>
      <c r="C266" s="19"/>
      <c r="K266" s="19"/>
    </row>
    <row r="267" spans="1:11">
      <c r="A267" s="33"/>
      <c r="C267" s="19"/>
      <c r="K267" s="19"/>
    </row>
    <row r="268" spans="1:11">
      <c r="A268" s="33"/>
      <c r="C268" s="19"/>
      <c r="K268" s="19"/>
    </row>
    <row r="269" spans="1:11">
      <c r="C269" s="19"/>
      <c r="E269" s="33" t="s">
        <v>12403</v>
      </c>
      <c r="F269" s="74" t="s">
        <v>7963</v>
      </c>
      <c r="K269" s="19"/>
    </row>
    <row r="270" spans="1:11">
      <c r="F270" t="s">
        <v>11025</v>
      </c>
      <c r="K270" s="19"/>
    </row>
    <row r="271" spans="1:11">
      <c r="K271" s="19"/>
    </row>
    <row r="272" spans="1:11">
      <c r="E272" s="33" t="s">
        <v>12404</v>
      </c>
      <c r="F272" s="74" t="s">
        <v>2979</v>
      </c>
      <c r="K272" s="19"/>
    </row>
    <row r="273" spans="1:11">
      <c r="F273" t="s">
        <v>11120</v>
      </c>
      <c r="K273" s="19"/>
    </row>
    <row r="274" spans="1:11">
      <c r="K274" s="19"/>
    </row>
    <row r="275" spans="1:11">
      <c r="E275" s="33" t="s">
        <v>12405</v>
      </c>
      <c r="F275" s="74" t="s">
        <v>11128</v>
      </c>
      <c r="K275" s="19"/>
    </row>
    <row r="276" spans="1:11">
      <c r="F276" t="s">
        <v>11129</v>
      </c>
      <c r="K276" s="19"/>
    </row>
    <row r="277" spans="1:11">
      <c r="K277" s="19"/>
    </row>
    <row r="278" spans="1:11">
      <c r="E278" s="33" t="s">
        <v>12406</v>
      </c>
      <c r="F278" s="74" t="s">
        <v>8038</v>
      </c>
      <c r="K278" s="19"/>
    </row>
    <row r="279" spans="1:11">
      <c r="F279" t="s">
        <v>11137</v>
      </c>
      <c r="K279" s="19"/>
    </row>
    <row r="280" spans="1:11">
      <c r="K280" s="19"/>
    </row>
    <row r="281" spans="1:11">
      <c r="B281" s="24" t="s">
        <v>2979</v>
      </c>
      <c r="C281" s="19" t="s">
        <v>0</v>
      </c>
      <c r="D281" s="24" t="s">
        <v>11026</v>
      </c>
      <c r="K281" s="19"/>
    </row>
    <row r="282" spans="1:11">
      <c r="C282" s="19"/>
      <c r="K282" s="19"/>
    </row>
    <row r="283" spans="1:11">
      <c r="C283" s="19"/>
      <c r="E283" s="33" t="s">
        <v>12407</v>
      </c>
      <c r="F283" s="56" t="s">
        <v>2979</v>
      </c>
      <c r="K283" s="19"/>
    </row>
    <row r="284" spans="1:11">
      <c r="F284" t="s">
        <v>11027</v>
      </c>
      <c r="K284" s="19"/>
    </row>
    <row r="285" spans="1:11">
      <c r="K285" s="19"/>
    </row>
    <row r="286" spans="1:11">
      <c r="B286" s="24" t="s">
        <v>11114</v>
      </c>
      <c r="C286" s="19" t="s">
        <v>0</v>
      </c>
      <c r="D286" s="24" t="s">
        <v>3179</v>
      </c>
      <c r="K286" s="19"/>
    </row>
    <row r="287" spans="1:11">
      <c r="A287" s="33" t="s">
        <v>11484</v>
      </c>
      <c r="B287" s="9" t="s">
        <v>11483</v>
      </c>
      <c r="C287" s="57" t="s">
        <v>11386</v>
      </c>
      <c r="D287" s="9" t="s">
        <v>11480</v>
      </c>
      <c r="E287" t="s">
        <v>11481</v>
      </c>
      <c r="K287" s="19"/>
    </row>
    <row r="288" spans="1:11">
      <c r="C288" s="19" t="s">
        <v>11387</v>
      </c>
      <c r="K288" s="19"/>
    </row>
    <row r="289" spans="2:11">
      <c r="C289" s="19" t="s">
        <v>11388</v>
      </c>
      <c r="K289" s="19"/>
    </row>
    <row r="290" spans="2:11">
      <c r="C290" s="19"/>
      <c r="K290" s="19"/>
    </row>
    <row r="291" spans="2:11">
      <c r="C291" s="19"/>
      <c r="E291" s="33" t="s">
        <v>12408</v>
      </c>
      <c r="F291" s="74" t="s">
        <v>11115</v>
      </c>
      <c r="K291" s="19"/>
    </row>
    <row r="292" spans="2:11">
      <c r="F292" t="s">
        <v>11116</v>
      </c>
      <c r="K292" s="19"/>
    </row>
    <row r="293" spans="2:11">
      <c r="K293" s="19"/>
    </row>
    <row r="294" spans="2:11">
      <c r="B294" s="24" t="s">
        <v>2979</v>
      </c>
      <c r="C294" s="19" t="s">
        <v>0</v>
      </c>
      <c r="D294" s="24" t="s">
        <v>11132</v>
      </c>
      <c r="K294" s="19"/>
    </row>
    <row r="295" spans="2:11">
      <c r="C295" s="57" t="s">
        <v>11393</v>
      </c>
      <c r="D295" s="9" t="s">
        <v>11497</v>
      </c>
      <c r="E295" t="s">
        <v>11493</v>
      </c>
      <c r="K295" s="19"/>
    </row>
    <row r="296" spans="2:11">
      <c r="C296" s="19" t="s">
        <v>11394</v>
      </c>
      <c r="K296" s="19"/>
    </row>
    <row r="297" spans="2:11">
      <c r="C297" s="19" t="s">
        <v>11395</v>
      </c>
      <c r="K297" s="19"/>
    </row>
    <row r="298" spans="2:11">
      <c r="C298" s="19"/>
      <c r="K298" s="19"/>
    </row>
    <row r="299" spans="2:11">
      <c r="C299" s="19"/>
      <c r="E299" s="33" t="s">
        <v>12409</v>
      </c>
      <c r="F299" s="74" t="s">
        <v>2758</v>
      </c>
      <c r="K299" s="19"/>
    </row>
    <row r="300" spans="2:11">
      <c r="F300" t="s">
        <v>11133</v>
      </c>
      <c r="K300" s="19"/>
    </row>
    <row r="301" spans="2:11">
      <c r="K301" s="19"/>
    </row>
    <row r="302" spans="2:11">
      <c r="E302" s="33" t="s">
        <v>12410</v>
      </c>
      <c r="F302" s="74" t="s">
        <v>2979</v>
      </c>
      <c r="K302" s="19"/>
    </row>
    <row r="303" spans="2:11">
      <c r="F303" t="s">
        <v>11135</v>
      </c>
      <c r="K303" s="19"/>
    </row>
    <row r="304" spans="2:11">
      <c r="K304" s="19"/>
    </row>
    <row r="305" spans="5:11">
      <c r="E305" s="33" t="s">
        <v>12411</v>
      </c>
      <c r="F305" s="74" t="s">
        <v>11138</v>
      </c>
      <c r="K305" s="19"/>
    </row>
    <row r="306" spans="5:11">
      <c r="F306" t="s">
        <v>11139</v>
      </c>
      <c r="K306" s="19"/>
    </row>
    <row r="307" spans="5:11">
      <c r="K307" s="19"/>
    </row>
    <row r="308" spans="5:11">
      <c r="E308" s="33" t="s">
        <v>12412</v>
      </c>
      <c r="F308" s="74" t="s">
        <v>2795</v>
      </c>
      <c r="K308" s="19"/>
    </row>
    <row r="309" spans="5:11">
      <c r="F309" t="s">
        <v>11142</v>
      </c>
      <c r="K309" s="19"/>
    </row>
    <row r="310" spans="5:11">
      <c r="K310" s="19"/>
    </row>
    <row r="311" spans="5:11">
      <c r="E311" s="33" t="s">
        <v>12413</v>
      </c>
      <c r="F311" s="74" t="s">
        <v>8092</v>
      </c>
      <c r="K311" s="19"/>
    </row>
    <row r="312" spans="5:11">
      <c r="F312" t="s">
        <v>11146</v>
      </c>
      <c r="K312" s="19"/>
    </row>
    <row r="313" spans="5:11">
      <c r="K313" s="19"/>
    </row>
    <row r="314" spans="5:11">
      <c r="E314" s="33" t="s">
        <v>12414</v>
      </c>
      <c r="F314" s="74" t="s">
        <v>7273</v>
      </c>
      <c r="K314" s="19"/>
    </row>
    <row r="315" spans="5:11">
      <c r="F315" t="s">
        <v>11149</v>
      </c>
      <c r="K315" s="19"/>
    </row>
    <row r="316" spans="5:11">
      <c r="K316" s="19"/>
    </row>
    <row r="317" spans="5:11">
      <c r="E317" s="33" t="s">
        <v>12415</v>
      </c>
      <c r="F317" s="74" t="s">
        <v>7017</v>
      </c>
      <c r="K317" s="19"/>
    </row>
    <row r="318" spans="5:11">
      <c r="F318" t="s">
        <v>11156</v>
      </c>
      <c r="K318" s="19"/>
    </row>
    <row r="319" spans="5:11">
      <c r="K319" s="19"/>
    </row>
    <row r="320" spans="5:11">
      <c r="E320" s="33" t="s">
        <v>12416</v>
      </c>
      <c r="F320" s="74" t="s">
        <v>8051</v>
      </c>
      <c r="K320" s="19"/>
    </row>
    <row r="321" spans="2:11">
      <c r="F321" t="s">
        <v>11162</v>
      </c>
      <c r="K321" s="19"/>
    </row>
    <row r="322" spans="2:11">
      <c r="K322" s="19"/>
    </row>
    <row r="323" spans="2:11">
      <c r="K323" s="19"/>
    </row>
    <row r="324" spans="2:11">
      <c r="B324" s="24" t="s">
        <v>11368</v>
      </c>
      <c r="C324" s="19" t="s">
        <v>0</v>
      </c>
      <c r="D324" s="24" t="s">
        <v>3179</v>
      </c>
      <c r="K324" s="19"/>
    </row>
    <row r="325" spans="2:11">
      <c r="C325" s="57" t="s">
        <v>11369</v>
      </c>
      <c r="K325" s="19"/>
    </row>
    <row r="326" spans="2:11">
      <c r="C326" s="19" t="s">
        <v>11370</v>
      </c>
      <c r="K326" s="19"/>
    </row>
    <row r="327" spans="2:11">
      <c r="C327" s="19" t="s">
        <v>11371</v>
      </c>
      <c r="K327" s="19"/>
    </row>
    <row r="328" spans="2:11">
      <c r="K328" s="19"/>
    </row>
    <row r="329" spans="2:11">
      <c r="B329" s="24" t="s">
        <v>11372</v>
      </c>
      <c r="C329" s="19" t="s">
        <v>0</v>
      </c>
      <c r="D329" s="24" t="s">
        <v>11375</v>
      </c>
      <c r="K329" s="19"/>
    </row>
    <row r="330" spans="2:11">
      <c r="C330" s="57" t="s">
        <v>11373</v>
      </c>
      <c r="K330" s="19"/>
    </row>
    <row r="331" spans="2:11">
      <c r="C331" s="19" t="s">
        <v>11370</v>
      </c>
      <c r="K331" s="19"/>
    </row>
    <row r="332" spans="2:11">
      <c r="C332" s="19" t="s">
        <v>11374</v>
      </c>
      <c r="K332" s="19"/>
    </row>
    <row r="333" spans="2:11">
      <c r="K333" s="19"/>
    </row>
    <row r="334" spans="2:11">
      <c r="B334" s="24" t="s">
        <v>2795</v>
      </c>
      <c r="C334" s="19" t="s">
        <v>0</v>
      </c>
      <c r="D334" s="24" t="s">
        <v>11379</v>
      </c>
      <c r="K334" s="19"/>
    </row>
    <row r="335" spans="2:11">
      <c r="C335" s="57" t="s">
        <v>11378</v>
      </c>
      <c r="K335" s="19"/>
    </row>
    <row r="336" spans="2:11">
      <c r="C336" s="19" t="s">
        <v>11380</v>
      </c>
      <c r="K336" s="19"/>
    </row>
    <row r="337" spans="2:11">
      <c r="C337" s="19" t="s">
        <v>11381</v>
      </c>
      <c r="K337" s="19"/>
    </row>
    <row r="338" spans="2:11">
      <c r="K338" s="19"/>
    </row>
    <row r="339" spans="2:11">
      <c r="B339" s="24" t="s">
        <v>2758</v>
      </c>
      <c r="C339" s="19" t="s">
        <v>0</v>
      </c>
      <c r="D339" s="24" t="s">
        <v>11384</v>
      </c>
      <c r="K339" s="19"/>
    </row>
    <row r="340" spans="2:11">
      <c r="C340" s="57" t="s">
        <v>11382</v>
      </c>
      <c r="K340" s="19"/>
    </row>
    <row r="341" spans="2:11">
      <c r="C341" s="19" t="s">
        <v>11380</v>
      </c>
      <c r="K341" s="19"/>
    </row>
    <row r="342" spans="2:11">
      <c r="C342" s="19" t="s">
        <v>11383</v>
      </c>
      <c r="K342" s="19"/>
    </row>
    <row r="343" spans="2:11">
      <c r="K343" s="19"/>
    </row>
    <row r="344" spans="2:11">
      <c r="K344" s="19"/>
    </row>
    <row r="345" spans="2:11">
      <c r="B345" s="24" t="s">
        <v>11410</v>
      </c>
      <c r="C345" s="19" t="s">
        <v>0</v>
      </c>
      <c r="D345" s="24" t="s">
        <v>8051</v>
      </c>
      <c r="K345" s="19"/>
    </row>
    <row r="346" spans="2:11">
      <c r="C346" s="57" t="s">
        <v>11411</v>
      </c>
      <c r="K346" s="19"/>
    </row>
    <row r="347" spans="2:11">
      <c r="C347" s="19" t="s">
        <v>11412</v>
      </c>
      <c r="K347" s="19"/>
    </row>
    <row r="348" spans="2:11">
      <c r="C348" s="19" t="s">
        <v>11413</v>
      </c>
      <c r="K348" s="19"/>
    </row>
    <row r="349" spans="2:11">
      <c r="K349" s="19"/>
    </row>
    <row r="350" spans="2:11">
      <c r="K350" s="19"/>
    </row>
    <row r="351" spans="2:11">
      <c r="B351" t="s">
        <v>6587</v>
      </c>
      <c r="D351" t="s">
        <v>6460</v>
      </c>
      <c r="K351" s="19"/>
    </row>
    <row r="352" spans="2:11">
      <c r="B352" s="24" t="s">
        <v>2979</v>
      </c>
      <c r="C352" s="19" t="s">
        <v>0</v>
      </c>
      <c r="D352" s="24" t="s">
        <v>11436</v>
      </c>
      <c r="K352" s="19"/>
    </row>
    <row r="353" spans="1:11">
      <c r="A353" s="33" t="s">
        <v>11506</v>
      </c>
      <c r="B353" s="9" t="s">
        <v>11505</v>
      </c>
      <c r="C353" s="57" t="s">
        <v>11433</v>
      </c>
      <c r="K353" s="19"/>
    </row>
    <row r="354" spans="1:11">
      <c r="C354" s="19" t="s">
        <v>11434</v>
      </c>
      <c r="K354" s="19"/>
    </row>
    <row r="355" spans="1:11">
      <c r="C355" s="19" t="s">
        <v>11435</v>
      </c>
      <c r="K355" s="19"/>
    </row>
    <row r="356" spans="1:11">
      <c r="K356" s="19"/>
    </row>
    <row r="357" spans="1:11">
      <c r="B357" t="s">
        <v>11564</v>
      </c>
      <c r="D357" t="s">
        <v>11563</v>
      </c>
      <c r="K357" s="19"/>
    </row>
    <row r="358" spans="1:11">
      <c r="B358" s="24" t="s">
        <v>11558</v>
      </c>
      <c r="C358" s="19" t="s">
        <v>0</v>
      </c>
      <c r="D358" s="24" t="s">
        <v>11561</v>
      </c>
      <c r="K358" s="19"/>
    </row>
    <row r="359" spans="1:11">
      <c r="C359" s="57" t="s">
        <v>11559</v>
      </c>
      <c r="D359" t="s">
        <v>11562</v>
      </c>
      <c r="K359" s="19"/>
    </row>
    <row r="360" spans="1:11">
      <c r="C360" s="19" t="s">
        <v>11560</v>
      </c>
      <c r="K360" s="19"/>
    </row>
    <row r="361" spans="1:11">
      <c r="C361" s="19"/>
      <c r="K361" s="19"/>
    </row>
    <row r="362" spans="1:11">
      <c r="K362" s="19"/>
    </row>
    <row r="363" spans="1:11">
      <c r="K363" s="19"/>
    </row>
    <row r="364" spans="1:11">
      <c r="B364" s="24" t="s">
        <v>11151</v>
      </c>
      <c r="C364" s="19" t="s">
        <v>0</v>
      </c>
      <c r="D364" s="24" t="s">
        <v>11152</v>
      </c>
      <c r="K364" s="19"/>
    </row>
    <row r="365" spans="1:11">
      <c r="C365" s="19"/>
      <c r="K365" s="19"/>
    </row>
    <row r="366" spans="1:11">
      <c r="C366" s="19"/>
      <c r="E366" s="33" t="s">
        <v>12417</v>
      </c>
      <c r="F366" s="74" t="s">
        <v>11153</v>
      </c>
      <c r="K366" s="19"/>
    </row>
    <row r="367" spans="1:11">
      <c r="F367" t="s">
        <v>11154</v>
      </c>
      <c r="K367" s="19"/>
    </row>
    <row r="368" spans="1:11">
      <c r="K368" s="19"/>
    </row>
    <row r="369" spans="1:11">
      <c r="E369" s="33" t="s">
        <v>12418</v>
      </c>
      <c r="F369" s="74" t="s">
        <v>11160</v>
      </c>
      <c r="G369" s="19" t="s">
        <v>0</v>
      </c>
      <c r="H369" s="24" t="s">
        <v>11536</v>
      </c>
      <c r="K369" s="19"/>
    </row>
    <row r="370" spans="1:11">
      <c r="E370" s="33" t="s">
        <v>11534</v>
      </c>
      <c r="F370" s="9" t="s">
        <v>11535</v>
      </c>
      <c r="K370" s="19"/>
    </row>
    <row r="371" spans="1:11">
      <c r="K371" s="19"/>
    </row>
    <row r="372" spans="1:11">
      <c r="K372" s="19"/>
    </row>
    <row r="373" spans="1:11">
      <c r="B373" s="24" t="s">
        <v>11170</v>
      </c>
      <c r="C373" s="19" t="s">
        <v>0</v>
      </c>
      <c r="D373" s="24" t="s">
        <v>3179</v>
      </c>
      <c r="K373" s="19"/>
    </row>
    <row r="374" spans="1:11">
      <c r="A374" s="33" t="s">
        <v>11473</v>
      </c>
      <c r="B374" s="9" t="s">
        <v>11474</v>
      </c>
      <c r="C374" s="19"/>
      <c r="D374" s="9" t="s">
        <v>11475</v>
      </c>
      <c r="E374" t="s">
        <v>11473</v>
      </c>
      <c r="K374" s="19"/>
    </row>
    <row r="375" spans="1:11">
      <c r="B375" s="1"/>
      <c r="C375" s="19"/>
      <c r="K375" s="19"/>
    </row>
    <row r="376" spans="1:11">
      <c r="C376" s="19"/>
      <c r="K376" s="19"/>
    </row>
    <row r="377" spans="1:11">
      <c r="C377" s="19"/>
      <c r="E377" s="33" t="s">
        <v>12419</v>
      </c>
      <c r="F377" s="74" t="s">
        <v>11171</v>
      </c>
      <c r="K377" s="19"/>
    </row>
    <row r="378" spans="1:11">
      <c r="F378" t="s">
        <v>11172</v>
      </c>
      <c r="K378" s="19"/>
    </row>
    <row r="379" spans="1:11">
      <c r="K379" s="19"/>
    </row>
    <row r="380" spans="1:11">
      <c r="E380" s="33" t="s">
        <v>12420</v>
      </c>
      <c r="F380" s="74" t="s">
        <v>11176</v>
      </c>
      <c r="K380" s="19"/>
    </row>
    <row r="381" spans="1:11">
      <c r="F381" t="s">
        <v>11177</v>
      </c>
      <c r="K381" s="19"/>
    </row>
    <row r="382" spans="1:11">
      <c r="K382" s="19"/>
    </row>
    <row r="383" spans="1:11">
      <c r="D383" s="33"/>
      <c r="E383" s="33" t="s">
        <v>12421</v>
      </c>
      <c r="F383" s="74" t="s">
        <v>11182</v>
      </c>
      <c r="K383" s="19"/>
    </row>
    <row r="384" spans="1:11">
      <c r="F384" t="s">
        <v>11183</v>
      </c>
      <c r="K384" s="19"/>
    </row>
    <row r="385" spans="2:11">
      <c r="K385" s="19"/>
    </row>
    <row r="386" spans="2:11">
      <c r="B386" s="24" t="s">
        <v>6309</v>
      </c>
      <c r="C386" s="19" t="s">
        <v>0</v>
      </c>
      <c r="D386" s="24" t="s">
        <v>11184</v>
      </c>
      <c r="K386" s="19"/>
    </row>
    <row r="387" spans="2:11">
      <c r="C387" s="19"/>
      <c r="K387" s="19"/>
    </row>
    <row r="388" spans="2:11">
      <c r="C388" s="19"/>
      <c r="E388" s="33" t="s">
        <v>12422</v>
      </c>
      <c r="F388" s="74" t="s">
        <v>2979</v>
      </c>
      <c r="K388" s="19"/>
    </row>
    <row r="389" spans="2:11">
      <c r="E389" s="33" t="s">
        <v>11493</v>
      </c>
      <c r="F389" s="64" t="s">
        <v>11496</v>
      </c>
      <c r="K389" s="19"/>
    </row>
    <row r="390" spans="2:11">
      <c r="K390" s="19"/>
    </row>
    <row r="391" spans="2:11">
      <c r="E391" s="33" t="s">
        <v>12423</v>
      </c>
      <c r="F391" s="74" t="s">
        <v>8175</v>
      </c>
      <c r="K391" s="19"/>
    </row>
    <row r="392" spans="2:11">
      <c r="F392" t="s">
        <v>11196</v>
      </c>
      <c r="K392" s="19"/>
    </row>
    <row r="393" spans="2:11">
      <c r="K393" s="19"/>
    </row>
    <row r="394" spans="2:11">
      <c r="E394" s="33" t="s">
        <v>12424</v>
      </c>
      <c r="F394" s="74" t="s">
        <v>7963</v>
      </c>
      <c r="K394" s="19"/>
    </row>
    <row r="395" spans="2:11">
      <c r="F395" t="s">
        <v>11201</v>
      </c>
      <c r="K395" s="19"/>
    </row>
    <row r="396" spans="2:11">
      <c r="K396" s="19"/>
    </row>
    <row r="397" spans="2:11">
      <c r="E397" s="33" t="s">
        <v>12425</v>
      </c>
      <c r="F397" s="74" t="s">
        <v>8051</v>
      </c>
      <c r="K397" s="19"/>
    </row>
    <row r="398" spans="2:11">
      <c r="E398" s="33" t="s">
        <v>11487</v>
      </c>
      <c r="F398" s="64" t="s">
        <v>11494</v>
      </c>
      <c r="K398" s="19"/>
    </row>
    <row r="399" spans="2:11">
      <c r="K399" s="19"/>
    </row>
    <row r="400" spans="2:11">
      <c r="E400" s="33" t="s">
        <v>12426</v>
      </c>
      <c r="F400" s="74" t="s">
        <v>2795</v>
      </c>
      <c r="K400" s="19"/>
    </row>
    <row r="401" spans="2:11">
      <c r="E401" s="33" t="s">
        <v>11487</v>
      </c>
      <c r="F401" s="64" t="s">
        <v>11495</v>
      </c>
      <c r="K401" s="19"/>
    </row>
    <row r="402" spans="2:11">
      <c r="K402" s="19"/>
    </row>
    <row r="403" spans="2:11">
      <c r="E403" s="33" t="s">
        <v>12427</v>
      </c>
      <c r="F403" s="74" t="s">
        <v>11230</v>
      </c>
      <c r="K403" s="19"/>
    </row>
    <row r="404" spans="2:11">
      <c r="F404" t="s">
        <v>11231</v>
      </c>
      <c r="K404" s="19"/>
    </row>
    <row r="405" spans="2:11">
      <c r="K405" s="19"/>
    </row>
    <row r="406" spans="2:11">
      <c r="E406" s="33" t="s">
        <v>12428</v>
      </c>
      <c r="F406" s="74" t="s">
        <v>11361</v>
      </c>
      <c r="K406" s="19"/>
    </row>
    <row r="407" spans="2:11">
      <c r="E407" s="33" t="s">
        <v>11500</v>
      </c>
      <c r="F407" s="64" t="s">
        <v>11499</v>
      </c>
      <c r="K407" s="19"/>
    </row>
    <row r="408" spans="2:11">
      <c r="K408" s="19"/>
    </row>
    <row r="409" spans="2:11">
      <c r="B409" s="24" t="s">
        <v>6309</v>
      </c>
      <c r="C409" s="19" t="s">
        <v>0</v>
      </c>
      <c r="D409" s="24" t="s">
        <v>11269</v>
      </c>
      <c r="K409" s="19"/>
    </row>
    <row r="410" spans="2:11">
      <c r="C410" s="19"/>
      <c r="K410" s="19"/>
    </row>
    <row r="411" spans="2:11">
      <c r="C411" s="19"/>
      <c r="E411" s="33" t="s">
        <v>12429</v>
      </c>
      <c r="F411" s="56" t="s">
        <v>3157</v>
      </c>
      <c r="K411" s="19"/>
    </row>
    <row r="412" spans="2:11">
      <c r="F412" t="s">
        <v>11270</v>
      </c>
      <c r="K412" s="19"/>
    </row>
    <row r="413" spans="2:11">
      <c r="K413" s="19"/>
    </row>
    <row r="414" spans="2:11">
      <c r="K414" s="19"/>
    </row>
    <row r="415" spans="2:11">
      <c r="B415" s="24" t="s">
        <v>11186</v>
      </c>
      <c r="C415" s="19" t="s">
        <v>0</v>
      </c>
      <c r="D415" s="24" t="s">
        <v>11187</v>
      </c>
      <c r="K415" s="19"/>
    </row>
    <row r="416" spans="2:11">
      <c r="C416" s="19"/>
      <c r="K416" s="19"/>
    </row>
    <row r="417" spans="2:11">
      <c r="C417" s="19"/>
      <c r="E417" s="33" t="s">
        <v>12430</v>
      </c>
      <c r="F417" s="74" t="s">
        <v>11188</v>
      </c>
      <c r="K417" s="19"/>
    </row>
    <row r="418" spans="2:11">
      <c r="E418" s="33" t="s">
        <v>11534</v>
      </c>
      <c r="F418" s="64" t="s">
        <v>11533</v>
      </c>
      <c r="K418" s="19"/>
    </row>
    <row r="419" spans="2:11">
      <c r="K419" s="19"/>
    </row>
    <row r="420" spans="2:11">
      <c r="E420" s="33" t="s">
        <v>12431</v>
      </c>
      <c r="F420" s="74" t="s">
        <v>11197</v>
      </c>
      <c r="K420" s="19"/>
    </row>
    <row r="421" spans="2:11">
      <c r="F421" t="s">
        <v>11198</v>
      </c>
      <c r="K421" s="19"/>
    </row>
    <row r="422" spans="2:11">
      <c r="K422" s="19"/>
    </row>
    <row r="423" spans="2:11">
      <c r="E423" s="33" t="s">
        <v>12432</v>
      </c>
      <c r="F423" s="74" t="s">
        <v>11208</v>
      </c>
      <c r="K423" s="19"/>
    </row>
    <row r="424" spans="2:11">
      <c r="F424" t="s">
        <v>11209</v>
      </c>
      <c r="K424" s="19"/>
    </row>
    <row r="425" spans="2:11">
      <c r="K425" s="19"/>
    </row>
    <row r="426" spans="2:11">
      <c r="E426" s="33" t="s">
        <v>12433</v>
      </c>
      <c r="F426" s="74" t="s">
        <v>11223</v>
      </c>
      <c r="K426" s="19"/>
    </row>
    <row r="427" spans="2:11">
      <c r="E427" s="33" t="s">
        <v>11539</v>
      </c>
      <c r="F427" s="64" t="s">
        <v>11538</v>
      </c>
      <c r="K427" s="19"/>
    </row>
    <row r="428" spans="2:11">
      <c r="K428" s="19"/>
    </row>
    <row r="429" spans="2:11">
      <c r="E429" s="33" t="s">
        <v>12434</v>
      </c>
      <c r="F429" s="74" t="s">
        <v>11186</v>
      </c>
      <c r="K429" s="19"/>
    </row>
    <row r="430" spans="2:11">
      <c r="F430" t="s">
        <v>11233</v>
      </c>
      <c r="K430" s="19"/>
    </row>
    <row r="431" spans="2:11">
      <c r="K431" s="19"/>
    </row>
    <row r="432" spans="2:11">
      <c r="B432" s="24" t="s">
        <v>11197</v>
      </c>
      <c r="C432" s="19" t="s">
        <v>0</v>
      </c>
      <c r="D432" s="24" t="s">
        <v>11227</v>
      </c>
      <c r="K432" s="19"/>
    </row>
    <row r="433" spans="2:11">
      <c r="C433" s="19"/>
      <c r="K433" s="19"/>
    </row>
    <row r="434" spans="2:11">
      <c r="C434" s="19"/>
      <c r="E434" s="33" t="s">
        <v>12435</v>
      </c>
      <c r="F434" s="74" t="s">
        <v>11228</v>
      </c>
      <c r="K434" s="19"/>
    </row>
    <row r="435" spans="2:11">
      <c r="F435" t="s">
        <v>11229</v>
      </c>
      <c r="K435" s="19"/>
    </row>
    <row r="436" spans="2:11">
      <c r="K436" s="19"/>
    </row>
    <row r="437" spans="2:11">
      <c r="K437" s="19"/>
    </row>
    <row r="438" spans="2:11">
      <c r="B438" s="24" t="s">
        <v>11248</v>
      </c>
      <c r="C438" s="19" t="s">
        <v>0</v>
      </c>
      <c r="D438" s="24" t="s">
        <v>11115</v>
      </c>
      <c r="K438" s="19"/>
    </row>
    <row r="439" spans="2:11">
      <c r="C439" s="19"/>
      <c r="K439" s="19"/>
    </row>
    <row r="440" spans="2:11">
      <c r="C440" s="19"/>
      <c r="E440" s="33" t="s">
        <v>12436</v>
      </c>
      <c r="F440" s="74" t="s">
        <v>11189</v>
      </c>
      <c r="K440" s="19"/>
    </row>
    <row r="441" spans="2:11">
      <c r="F441" t="s">
        <v>11190</v>
      </c>
      <c r="K441" s="19"/>
    </row>
    <row r="442" spans="2:11">
      <c r="K442" s="19"/>
    </row>
    <row r="443" spans="2:11">
      <c r="E443" s="33" t="s">
        <v>12437</v>
      </c>
      <c r="F443" s="74" t="s">
        <v>11192</v>
      </c>
      <c r="K443" s="19"/>
    </row>
    <row r="444" spans="2:11">
      <c r="F444" t="s">
        <v>11193</v>
      </c>
      <c r="K444" s="19"/>
    </row>
    <row r="445" spans="2:11">
      <c r="K445" s="19"/>
    </row>
    <row r="446" spans="2:11">
      <c r="E446" s="33" t="s">
        <v>12438</v>
      </c>
      <c r="F446" s="74" t="s">
        <v>11189</v>
      </c>
      <c r="K446" s="19"/>
    </row>
    <row r="447" spans="2:11">
      <c r="F447" t="s">
        <v>11199</v>
      </c>
      <c r="K447" s="19"/>
    </row>
    <row r="448" spans="2:11">
      <c r="K448" s="19"/>
    </row>
    <row r="449" spans="2:11">
      <c r="B449" s="24" t="s">
        <v>11203</v>
      </c>
      <c r="C449" s="19" t="s">
        <v>0</v>
      </c>
      <c r="D449" s="24" t="s">
        <v>11204</v>
      </c>
      <c r="K449" s="19"/>
    </row>
    <row r="450" spans="2:11">
      <c r="C450" s="19"/>
      <c r="K450" s="19"/>
    </row>
    <row r="451" spans="2:11">
      <c r="C451" s="19"/>
      <c r="E451" s="33" t="s">
        <v>12439</v>
      </c>
      <c r="F451" s="74" t="s">
        <v>11205</v>
      </c>
      <c r="K451" s="19"/>
    </row>
    <row r="452" spans="2:11">
      <c r="F452" t="s">
        <v>11206</v>
      </c>
      <c r="K452" s="19"/>
    </row>
    <row r="453" spans="2:11">
      <c r="K453" s="19"/>
    </row>
    <row r="454" spans="2:11">
      <c r="K454" s="19"/>
    </row>
    <row r="455" spans="2:11">
      <c r="B455" s="24" t="s">
        <v>11210</v>
      </c>
      <c r="C455" s="19" t="s">
        <v>0</v>
      </c>
      <c r="D455" s="24" t="s">
        <v>7273</v>
      </c>
      <c r="K455" s="19"/>
    </row>
    <row r="456" spans="2:11">
      <c r="C456" s="19"/>
      <c r="K456" s="19"/>
    </row>
    <row r="457" spans="2:11">
      <c r="C457" s="19"/>
      <c r="E457" s="33" t="s">
        <v>12440</v>
      </c>
      <c r="F457" s="74" t="s">
        <v>11211</v>
      </c>
      <c r="K457" s="19"/>
    </row>
    <row r="458" spans="2:11">
      <c r="F458" t="s">
        <v>11212</v>
      </c>
      <c r="K458" s="19"/>
    </row>
    <row r="459" spans="2:11">
      <c r="K459" s="19"/>
    </row>
    <row r="460" spans="2:11">
      <c r="B460" s="24" t="s">
        <v>11214</v>
      </c>
      <c r="C460" s="19" t="s">
        <v>0</v>
      </c>
      <c r="D460" s="24" t="s">
        <v>11215</v>
      </c>
      <c r="K460" s="19"/>
    </row>
    <row r="461" spans="2:11">
      <c r="C461" s="19"/>
      <c r="K461" s="19"/>
    </row>
    <row r="462" spans="2:11">
      <c r="C462" s="19"/>
      <c r="E462" s="33" t="s">
        <v>12441</v>
      </c>
      <c r="F462" s="74" t="s">
        <v>11216</v>
      </c>
      <c r="K462" s="19"/>
    </row>
    <row r="463" spans="2:11">
      <c r="F463" t="s">
        <v>11217</v>
      </c>
      <c r="K463" s="19"/>
    </row>
    <row r="464" spans="2:11">
      <c r="K464" s="19"/>
    </row>
    <row r="465" spans="2:11">
      <c r="D465" t="s">
        <v>6481</v>
      </c>
      <c r="K465" s="19"/>
    </row>
    <row r="466" spans="2:11">
      <c r="B466" s="24" t="s">
        <v>7017</v>
      </c>
      <c r="C466" s="19" t="s">
        <v>0</v>
      </c>
      <c r="D466" s="24" t="s">
        <v>11526</v>
      </c>
      <c r="K466" s="19"/>
    </row>
    <row r="467" spans="2:11">
      <c r="B467" t="s">
        <v>11430</v>
      </c>
      <c r="C467" s="57" t="s">
        <v>8398</v>
      </c>
      <c r="D467" s="9" t="s">
        <v>11527</v>
      </c>
      <c r="E467" t="s">
        <v>11528</v>
      </c>
      <c r="K467" s="19"/>
    </row>
    <row r="468" spans="2:11">
      <c r="C468" s="19" t="s">
        <v>11428</v>
      </c>
      <c r="K468" s="19"/>
    </row>
    <row r="469" spans="2:11">
      <c r="C469" s="19" t="s">
        <v>11429</v>
      </c>
      <c r="K469" s="19"/>
    </row>
    <row r="470" spans="2:11">
      <c r="C470" s="19"/>
      <c r="K470" s="19"/>
    </row>
    <row r="471" spans="2:11">
      <c r="C471" s="19"/>
      <c r="E471" s="33" t="s">
        <v>12442</v>
      </c>
      <c r="F471" s="74" t="s">
        <v>3157</v>
      </c>
      <c r="K471" s="19"/>
    </row>
    <row r="472" spans="2:11">
      <c r="F472" t="s">
        <v>11218</v>
      </c>
      <c r="K472" s="19"/>
    </row>
    <row r="473" spans="2:11">
      <c r="K473" s="19"/>
    </row>
    <row r="474" spans="2:11">
      <c r="E474" s="33" t="s">
        <v>12443</v>
      </c>
      <c r="F474" s="74" t="s">
        <v>3211</v>
      </c>
      <c r="K474" s="19"/>
    </row>
    <row r="475" spans="2:11">
      <c r="F475" t="s">
        <v>11224</v>
      </c>
      <c r="K475" s="19"/>
    </row>
    <row r="476" spans="2:11">
      <c r="K476" s="19"/>
    </row>
    <row r="477" spans="2:11">
      <c r="E477" s="33" t="s">
        <v>12444</v>
      </c>
      <c r="F477" s="74" t="s">
        <v>2030</v>
      </c>
      <c r="K477" s="19"/>
    </row>
    <row r="478" spans="2:11">
      <c r="F478" t="s">
        <v>11285</v>
      </c>
      <c r="K478" s="19"/>
    </row>
    <row r="479" spans="2:11">
      <c r="K479" s="19"/>
    </row>
    <row r="480" spans="2:11">
      <c r="D480" t="s">
        <v>7772</v>
      </c>
      <c r="K480" s="19"/>
    </row>
    <row r="481" spans="2:11">
      <c r="B481" s="24" t="s">
        <v>11220</v>
      </c>
      <c r="C481" s="19" t="s">
        <v>0</v>
      </c>
      <c r="D481" s="24" t="s">
        <v>7273</v>
      </c>
      <c r="K481" s="19"/>
    </row>
    <row r="482" spans="2:11">
      <c r="C482" s="57" t="s">
        <v>11424</v>
      </c>
      <c r="K482" s="19"/>
    </row>
    <row r="483" spans="2:11">
      <c r="C483" s="19" t="s">
        <v>11425</v>
      </c>
      <c r="K483" s="19"/>
    </row>
    <row r="484" spans="2:11">
      <c r="C484" s="19" t="s">
        <v>11426</v>
      </c>
      <c r="K484" s="19"/>
    </row>
    <row r="485" spans="2:11">
      <c r="C485" s="19"/>
      <c r="K485" s="19"/>
    </row>
    <row r="486" spans="2:11">
      <c r="C486" s="19"/>
      <c r="K486" s="19"/>
    </row>
    <row r="487" spans="2:11">
      <c r="C487" s="19"/>
      <c r="E487" s="33" t="s">
        <v>12445</v>
      </c>
      <c r="F487" s="74" t="s">
        <v>11222</v>
      </c>
      <c r="K487" s="19"/>
    </row>
    <row r="488" spans="2:11">
      <c r="F488" t="s">
        <v>11221</v>
      </c>
      <c r="K488" s="19"/>
    </row>
    <row r="489" spans="2:11">
      <c r="K489" s="19"/>
    </row>
    <row r="490" spans="2:11">
      <c r="E490" s="33" t="s">
        <v>12446</v>
      </c>
      <c r="F490" s="74" t="s">
        <v>11220</v>
      </c>
      <c r="K490" s="19"/>
    </row>
    <row r="491" spans="2:11">
      <c r="F491" t="s">
        <v>11234</v>
      </c>
      <c r="K491" s="19"/>
    </row>
    <row r="492" spans="2:11">
      <c r="K492" s="19"/>
    </row>
    <row r="493" spans="2:11">
      <c r="E493" s="33" t="s">
        <v>12447</v>
      </c>
      <c r="F493" s="74" t="s">
        <v>11250</v>
      </c>
      <c r="K493" s="19"/>
    </row>
    <row r="494" spans="2:11">
      <c r="F494" t="s">
        <v>11251</v>
      </c>
      <c r="K494" s="19"/>
    </row>
    <row r="495" spans="2:11">
      <c r="K495" s="19"/>
    </row>
    <row r="496" spans="2:11">
      <c r="E496" s="33" t="s">
        <v>12448</v>
      </c>
      <c r="F496" s="74" t="s">
        <v>11258</v>
      </c>
      <c r="K496" s="19"/>
    </row>
    <row r="497" spans="2:11">
      <c r="F497" t="s">
        <v>11259</v>
      </c>
      <c r="K497" s="19"/>
    </row>
    <row r="498" spans="2:11">
      <c r="K498" s="19"/>
    </row>
    <row r="499" spans="2:11">
      <c r="E499" s="33" t="s">
        <v>12449</v>
      </c>
      <c r="F499" s="74" t="s">
        <v>11271</v>
      </c>
      <c r="K499" s="19"/>
    </row>
    <row r="500" spans="2:11">
      <c r="F500" t="s">
        <v>11272</v>
      </c>
      <c r="K500" s="19"/>
    </row>
    <row r="501" spans="2:11">
      <c r="K501" s="19"/>
    </row>
    <row r="502" spans="2:11">
      <c r="E502" s="33" t="s">
        <v>12450</v>
      </c>
      <c r="F502" s="74" t="s">
        <v>11289</v>
      </c>
      <c r="K502" s="19"/>
    </row>
    <row r="503" spans="2:11">
      <c r="F503" t="s">
        <v>11288</v>
      </c>
      <c r="K503" s="19"/>
    </row>
    <row r="504" spans="2:11">
      <c r="K504" s="19"/>
    </row>
    <row r="505" spans="2:11">
      <c r="K505" s="19"/>
    </row>
    <row r="506" spans="2:11">
      <c r="B506" s="24" t="s">
        <v>11236</v>
      </c>
      <c r="C506" s="19" t="s">
        <v>0</v>
      </c>
      <c r="D506" s="24" t="s">
        <v>11237</v>
      </c>
      <c r="K506" s="19"/>
    </row>
    <row r="507" spans="2:11">
      <c r="C507" s="19"/>
      <c r="K507" s="19"/>
    </row>
    <row r="508" spans="2:11">
      <c r="C508" s="19"/>
      <c r="E508" s="33" t="s">
        <v>12451</v>
      </c>
      <c r="F508" s="74" t="s">
        <v>2758</v>
      </c>
      <c r="K508" s="19"/>
    </row>
    <row r="509" spans="2:11">
      <c r="F509" t="s">
        <v>11238</v>
      </c>
      <c r="K509" s="19"/>
    </row>
    <row r="510" spans="2:11">
      <c r="K510" s="19"/>
    </row>
    <row r="511" spans="2:11">
      <c r="B511" s="24" t="s">
        <v>11241</v>
      </c>
      <c r="C511" s="19" t="s">
        <v>0</v>
      </c>
      <c r="D511" s="24" t="s">
        <v>7273</v>
      </c>
      <c r="K511" s="19"/>
    </row>
    <row r="512" spans="2:11">
      <c r="C512" s="19"/>
      <c r="K512" s="19"/>
    </row>
    <row r="513" spans="2:11">
      <c r="C513" s="19"/>
      <c r="E513" s="33" t="s">
        <v>12452</v>
      </c>
      <c r="F513" s="74" t="s">
        <v>11242</v>
      </c>
      <c r="K513" s="19"/>
    </row>
    <row r="514" spans="2:11">
      <c r="F514" t="s">
        <v>11243</v>
      </c>
      <c r="K514" s="19"/>
    </row>
    <row r="515" spans="2:11">
      <c r="K515" s="19"/>
    </row>
    <row r="516" spans="2:11">
      <c r="B516" s="24" t="s">
        <v>10530</v>
      </c>
      <c r="C516" s="19" t="s">
        <v>0</v>
      </c>
      <c r="D516" s="24" t="s">
        <v>11252</v>
      </c>
      <c r="K516" s="19"/>
    </row>
    <row r="517" spans="2:11">
      <c r="C517" s="19"/>
      <c r="D517" s="9" t="s">
        <v>11509</v>
      </c>
      <c r="E517" t="s">
        <v>11510</v>
      </c>
      <c r="K517" s="19"/>
    </row>
    <row r="518" spans="2:11">
      <c r="C518" s="19"/>
      <c r="K518" s="19"/>
    </row>
    <row r="519" spans="2:11">
      <c r="C519" s="19"/>
      <c r="K519" s="19"/>
    </row>
    <row r="520" spans="2:11">
      <c r="C520" s="19"/>
      <c r="K520" s="19"/>
    </row>
    <row r="521" spans="2:11">
      <c r="C521" s="19"/>
      <c r="E521" s="33" t="s">
        <v>12453</v>
      </c>
      <c r="F521" s="74" t="s">
        <v>11253</v>
      </c>
      <c r="K521" s="19"/>
    </row>
    <row r="522" spans="2:11">
      <c r="F522" t="s">
        <v>11254</v>
      </c>
      <c r="K522" s="19"/>
    </row>
    <row r="523" spans="2:11">
      <c r="K523" s="19"/>
    </row>
    <row r="524" spans="2:11">
      <c r="E524" s="33" t="s">
        <v>12454</v>
      </c>
      <c r="F524" s="74" t="s">
        <v>10530</v>
      </c>
      <c r="K524" s="19"/>
    </row>
    <row r="525" spans="2:11">
      <c r="F525" t="s">
        <v>11268</v>
      </c>
      <c r="K525" s="19"/>
    </row>
    <row r="526" spans="2:11">
      <c r="K526" s="19"/>
    </row>
    <row r="527" spans="2:11">
      <c r="B527" s="24" t="s">
        <v>11279</v>
      </c>
      <c r="C527" s="19" t="s">
        <v>0</v>
      </c>
      <c r="D527" s="24" t="s">
        <v>11138</v>
      </c>
      <c r="K527" s="19"/>
    </row>
    <row r="528" spans="2:11">
      <c r="C528" s="19"/>
      <c r="K528" s="19"/>
    </row>
    <row r="529" spans="1:11">
      <c r="C529" s="19"/>
      <c r="E529" s="33" t="s">
        <v>12455</v>
      </c>
      <c r="F529" s="74" t="s">
        <v>11281</v>
      </c>
      <c r="K529" s="19"/>
    </row>
    <row r="530" spans="1:11">
      <c r="F530" t="s">
        <v>11276</v>
      </c>
      <c r="K530" s="19"/>
    </row>
    <row r="531" spans="1:11">
      <c r="K531" s="19"/>
    </row>
    <row r="532" spans="1:11">
      <c r="E532" s="33" t="s">
        <v>12456</v>
      </c>
      <c r="F532" s="74" t="s">
        <v>10530</v>
      </c>
      <c r="K532" s="19"/>
    </row>
    <row r="533" spans="1:11">
      <c r="F533" t="s">
        <v>11280</v>
      </c>
      <c r="K533" s="19"/>
    </row>
    <row r="534" spans="1:11">
      <c r="K534" s="19"/>
    </row>
    <row r="535" spans="1:11">
      <c r="B535" t="s">
        <v>11340</v>
      </c>
      <c r="D535" t="s">
        <v>6481</v>
      </c>
      <c r="K535" s="19"/>
    </row>
    <row r="536" spans="1:11">
      <c r="B536" s="24" t="s">
        <v>11354</v>
      </c>
      <c r="C536" s="19" t="s">
        <v>0</v>
      </c>
      <c r="D536" s="24" t="s">
        <v>3211</v>
      </c>
      <c r="K536" s="19"/>
    </row>
    <row r="537" spans="1:11">
      <c r="C537" s="57" t="s">
        <v>11355</v>
      </c>
      <c r="K537" s="19"/>
    </row>
    <row r="538" spans="1:11">
      <c r="C538" s="19" t="s">
        <v>11356</v>
      </c>
      <c r="K538" s="19"/>
    </row>
    <row r="539" spans="1:11">
      <c r="C539" s="19" t="s">
        <v>11357</v>
      </c>
      <c r="K539" s="19"/>
    </row>
    <row r="540" spans="1:11">
      <c r="K540" s="19"/>
    </row>
    <row r="541" spans="1:11">
      <c r="B541" t="s">
        <v>11340</v>
      </c>
      <c r="D541" t="s">
        <v>7772</v>
      </c>
      <c r="K541" s="19"/>
    </row>
    <row r="542" spans="1:11">
      <c r="B542" s="24" t="s">
        <v>11261</v>
      </c>
      <c r="C542" s="19" t="s">
        <v>0</v>
      </c>
      <c r="D542" s="24" t="s">
        <v>11262</v>
      </c>
      <c r="K542" s="19"/>
    </row>
    <row r="543" spans="1:11">
      <c r="A543" s="33" t="s">
        <v>11517</v>
      </c>
      <c r="B543" s="64" t="s">
        <v>11516</v>
      </c>
      <c r="C543" s="57" t="s">
        <v>11441</v>
      </c>
      <c r="D543" t="s">
        <v>11440</v>
      </c>
      <c r="K543" s="19"/>
    </row>
    <row r="544" spans="1:11">
      <c r="C544" s="19" t="s">
        <v>11442</v>
      </c>
      <c r="K544" s="19"/>
    </row>
    <row r="545" spans="2:11">
      <c r="C545" s="19" t="s">
        <v>11443</v>
      </c>
      <c r="K545" s="19"/>
    </row>
    <row r="546" spans="2:11">
      <c r="C546" s="19"/>
      <c r="K546" s="19"/>
    </row>
    <row r="547" spans="2:11">
      <c r="C547" s="19"/>
      <c r="K547" s="19"/>
    </row>
    <row r="548" spans="2:11">
      <c r="C548" s="19"/>
      <c r="E548" s="33" t="s">
        <v>12457</v>
      </c>
      <c r="F548" s="74" t="s">
        <v>11264</v>
      </c>
      <c r="K548" s="19"/>
    </row>
    <row r="549" spans="2:11">
      <c r="F549" t="s">
        <v>11263</v>
      </c>
      <c r="K549" s="19"/>
    </row>
    <row r="550" spans="2:11">
      <c r="K550" s="19"/>
    </row>
    <row r="551" spans="2:11">
      <c r="E551" s="33" t="s">
        <v>12458</v>
      </c>
      <c r="F551" s="74" t="s">
        <v>11275</v>
      </c>
      <c r="K551" s="19"/>
    </row>
    <row r="552" spans="2:11">
      <c r="F552" t="s">
        <v>11274</v>
      </c>
      <c r="K552" s="19"/>
    </row>
    <row r="553" spans="2:11">
      <c r="K553" s="19"/>
    </row>
    <row r="554" spans="2:11">
      <c r="K554" s="19"/>
    </row>
    <row r="555" spans="2:11">
      <c r="B555" s="24" t="s">
        <v>7017</v>
      </c>
      <c r="C555" s="19" t="s">
        <v>0</v>
      </c>
      <c r="D555" s="24" t="s">
        <v>11265</v>
      </c>
      <c r="K555" s="19"/>
    </row>
    <row r="556" spans="2:11">
      <c r="C556" s="19"/>
      <c r="K556" s="19"/>
    </row>
    <row r="557" spans="2:11">
      <c r="C557" s="19"/>
      <c r="E557" s="33" t="s">
        <v>12459</v>
      </c>
      <c r="F557" s="74" t="s">
        <v>3179</v>
      </c>
      <c r="K557" s="19"/>
    </row>
    <row r="558" spans="2:11">
      <c r="F558" t="s">
        <v>11266</v>
      </c>
      <c r="K558" s="19"/>
    </row>
    <row r="559" spans="2:11">
      <c r="K559" s="19"/>
    </row>
    <row r="560" spans="2:11">
      <c r="B560" t="s">
        <v>7772</v>
      </c>
      <c r="D560" t="s">
        <v>6456</v>
      </c>
      <c r="K560" s="19"/>
    </row>
    <row r="561" spans="2:11">
      <c r="B561" s="24" t="s">
        <v>7017</v>
      </c>
      <c r="C561" s="19" t="s">
        <v>0</v>
      </c>
      <c r="D561" s="24" t="s">
        <v>11290</v>
      </c>
      <c r="K561" s="19"/>
    </row>
    <row r="562" spans="2:11">
      <c r="B562" t="s">
        <v>34</v>
      </c>
      <c r="C562" s="57" t="s">
        <v>11323</v>
      </c>
      <c r="D562" t="s">
        <v>11325</v>
      </c>
      <c r="K562" s="19"/>
    </row>
    <row r="563" spans="2:11">
      <c r="C563" s="19" t="s">
        <v>11320</v>
      </c>
      <c r="K563" s="19"/>
    </row>
    <row r="564" spans="2:11">
      <c r="C564" s="19" t="s">
        <v>11324</v>
      </c>
      <c r="K564" s="19"/>
    </row>
    <row r="565" spans="2:11">
      <c r="C565" s="19"/>
      <c r="K565" s="19"/>
    </row>
    <row r="566" spans="2:11">
      <c r="E566" s="33"/>
      <c r="K566" s="19"/>
    </row>
    <row r="567" spans="2:11">
      <c r="E567" s="33" t="s">
        <v>12460</v>
      </c>
      <c r="F567" s="74" t="s">
        <v>11291</v>
      </c>
      <c r="K567" s="19"/>
    </row>
    <row r="568" spans="2:11">
      <c r="E568" s="33" t="s">
        <v>11542</v>
      </c>
      <c r="F568" s="64" t="s">
        <v>11546</v>
      </c>
      <c r="K568" s="19"/>
    </row>
    <row r="569" spans="2:11">
      <c r="K569" s="19"/>
    </row>
    <row r="570" spans="2:11">
      <c r="E570" s="33" t="s">
        <v>12461</v>
      </c>
      <c r="F570" s="74" t="s">
        <v>8038</v>
      </c>
      <c r="K570" s="19"/>
    </row>
    <row r="571" spans="2:11">
      <c r="F571" t="s">
        <v>11293</v>
      </c>
      <c r="K571" s="19"/>
    </row>
    <row r="572" spans="2:11">
      <c r="K572" s="19"/>
    </row>
    <row r="573" spans="2:11">
      <c r="E573" s="33" t="s">
        <v>12462</v>
      </c>
      <c r="F573" s="74" t="s">
        <v>7017</v>
      </c>
      <c r="K573" s="19"/>
    </row>
    <row r="574" spans="2:11">
      <c r="E574" s="33" t="s">
        <v>11542</v>
      </c>
      <c r="F574" s="64" t="s">
        <v>11541</v>
      </c>
      <c r="K574" s="19"/>
    </row>
    <row r="575" spans="2:11">
      <c r="K575" s="19"/>
    </row>
    <row r="576" spans="2:11">
      <c r="E576" s="33" t="s">
        <v>12463</v>
      </c>
      <c r="F576" s="74" t="s">
        <v>11291</v>
      </c>
      <c r="K576" s="19"/>
    </row>
    <row r="577" spans="2:11">
      <c r="F577" t="s">
        <v>11298</v>
      </c>
      <c r="K577" s="19"/>
    </row>
    <row r="578" spans="2:11">
      <c r="K578" s="19"/>
    </row>
    <row r="579" spans="2:11">
      <c r="E579" s="33" t="s">
        <v>12464</v>
      </c>
      <c r="F579" s="74" t="s">
        <v>11303</v>
      </c>
      <c r="K579" s="19"/>
    </row>
    <row r="580" spans="2:11">
      <c r="F580" t="s">
        <v>11304</v>
      </c>
      <c r="K580" s="19"/>
    </row>
    <row r="581" spans="2:11">
      <c r="K581" s="19"/>
    </row>
    <row r="582" spans="2:11">
      <c r="B582" t="s">
        <v>11296</v>
      </c>
      <c r="D582" t="s">
        <v>6454</v>
      </c>
      <c r="K582" s="19"/>
    </row>
    <row r="583" spans="2:11">
      <c r="B583" s="24" t="s">
        <v>2380</v>
      </c>
      <c r="C583" s="19" t="s">
        <v>0</v>
      </c>
      <c r="D583" s="24" t="s">
        <v>11295</v>
      </c>
      <c r="K583" s="19"/>
    </row>
    <row r="584" spans="2:11">
      <c r="C584" s="57" t="s">
        <v>11342</v>
      </c>
      <c r="E584" s="33"/>
      <c r="K584" s="19"/>
    </row>
    <row r="585" spans="2:11">
      <c r="C585" s="19" t="s">
        <v>11343</v>
      </c>
      <c r="E585" s="33"/>
      <c r="K585" s="19"/>
    </row>
    <row r="586" spans="2:11">
      <c r="C586" s="19" t="s">
        <v>11346</v>
      </c>
      <c r="E586" s="33"/>
      <c r="K586" s="19"/>
    </row>
    <row r="587" spans="2:11">
      <c r="C587" s="19"/>
      <c r="E587" s="33"/>
      <c r="K587" s="19"/>
    </row>
    <row r="588" spans="2:11">
      <c r="E588" s="33" t="s">
        <v>12465</v>
      </c>
      <c r="F588" s="74" t="s">
        <v>7963</v>
      </c>
      <c r="K588" s="19"/>
    </row>
    <row r="589" spans="2:11">
      <c r="F589" t="s">
        <v>11297</v>
      </c>
      <c r="K589" s="19"/>
    </row>
    <row r="590" spans="2:11">
      <c r="K590" s="19"/>
    </row>
    <row r="591" spans="2:11">
      <c r="B591" t="s">
        <v>6456</v>
      </c>
      <c r="D591" t="s">
        <v>7772</v>
      </c>
      <c r="K591" s="19"/>
    </row>
    <row r="592" spans="2:11">
      <c r="B592" s="24" t="s">
        <v>11312</v>
      </c>
      <c r="C592" s="19" t="s">
        <v>0</v>
      </c>
      <c r="D592" s="24" t="s">
        <v>11262</v>
      </c>
      <c r="K592" s="19"/>
    </row>
    <row r="593" spans="1:11">
      <c r="A593" s="33" t="s">
        <v>11531</v>
      </c>
      <c r="B593" s="9" t="s">
        <v>11530</v>
      </c>
      <c r="C593" s="57" t="s">
        <v>11313</v>
      </c>
      <c r="K593" s="19"/>
    </row>
    <row r="594" spans="1:11">
      <c r="C594" s="19" t="s">
        <v>11314</v>
      </c>
      <c r="K594" s="19"/>
    </row>
    <row r="595" spans="1:11">
      <c r="C595" s="19" t="s">
        <v>11315</v>
      </c>
      <c r="K595" s="19"/>
    </row>
    <row r="596" spans="1:11">
      <c r="K596" s="19"/>
    </row>
    <row r="597" spans="1:11">
      <c r="B597" t="s">
        <v>11318</v>
      </c>
      <c r="D597" t="s">
        <v>6454</v>
      </c>
      <c r="K597" s="19"/>
    </row>
    <row r="598" spans="1:11">
      <c r="B598" s="24" t="s">
        <v>11317</v>
      </c>
      <c r="C598" s="19" t="s">
        <v>0</v>
      </c>
      <c r="D598" s="24" t="s">
        <v>11321</v>
      </c>
      <c r="K598" s="19"/>
    </row>
    <row r="599" spans="1:11">
      <c r="C599" s="57" t="s">
        <v>11319</v>
      </c>
      <c r="D599" t="s">
        <v>6609</v>
      </c>
      <c r="K599" s="19"/>
    </row>
    <row r="600" spans="1:11">
      <c r="C600" s="19" t="s">
        <v>11320</v>
      </c>
      <c r="K600" s="19"/>
    </row>
    <row r="601" spans="1:11">
      <c r="C601" s="19" t="s">
        <v>11322</v>
      </c>
      <c r="K601" s="19"/>
    </row>
    <row r="602" spans="1:11">
      <c r="K602" s="19"/>
    </row>
    <row r="603" spans="1:11">
      <c r="B603" t="s">
        <v>11327</v>
      </c>
      <c r="D603" t="s">
        <v>7772</v>
      </c>
      <c r="K603" s="19"/>
    </row>
    <row r="604" spans="1:11">
      <c r="B604" s="24" t="s">
        <v>11328</v>
      </c>
      <c r="C604" s="19" t="s">
        <v>0</v>
      </c>
      <c r="D604" s="24" t="s">
        <v>11262</v>
      </c>
      <c r="K604" s="19"/>
    </row>
    <row r="605" spans="1:11">
      <c r="C605" s="57" t="s">
        <v>11329</v>
      </c>
      <c r="K605" s="19"/>
    </row>
    <row r="606" spans="1:11">
      <c r="C606" s="19" t="s">
        <v>11330</v>
      </c>
      <c r="K606" s="19"/>
    </row>
    <row r="607" spans="1:11">
      <c r="C607" s="19" t="s">
        <v>11331</v>
      </c>
      <c r="K607" s="19"/>
    </row>
    <row r="608" spans="1:11">
      <c r="C608" s="19"/>
      <c r="K608" s="19"/>
    </row>
    <row r="609" spans="2:11">
      <c r="B609" t="s">
        <v>11296</v>
      </c>
      <c r="D609" t="s">
        <v>6481</v>
      </c>
      <c r="K609" s="19"/>
    </row>
    <row r="610" spans="2:11">
      <c r="B610" s="24" t="s">
        <v>8169</v>
      </c>
      <c r="C610" s="19" t="s">
        <v>0</v>
      </c>
      <c r="D610" s="24" t="s">
        <v>11333</v>
      </c>
      <c r="K610" s="19"/>
    </row>
    <row r="611" spans="2:11">
      <c r="C611" s="57" t="s">
        <v>11332</v>
      </c>
      <c r="K611" s="19"/>
    </row>
    <row r="612" spans="2:11">
      <c r="C612" s="19" t="s">
        <v>11330</v>
      </c>
      <c r="K612" s="19"/>
    </row>
    <row r="613" spans="2:11">
      <c r="C613" s="19" t="s">
        <v>11334</v>
      </c>
      <c r="K613" s="19"/>
    </row>
    <row r="614" spans="2:11">
      <c r="C614" s="19"/>
      <c r="K614" s="19"/>
    </row>
    <row r="615" spans="2:11">
      <c r="D615" t="s">
        <v>6481</v>
      </c>
      <c r="K615" s="19"/>
    </row>
    <row r="616" spans="2:11">
      <c r="B616" s="24" t="s">
        <v>11335</v>
      </c>
      <c r="C616" s="19" t="s">
        <v>0</v>
      </c>
      <c r="D616" s="24" t="s">
        <v>3157</v>
      </c>
      <c r="K616" s="19"/>
    </row>
    <row r="617" spans="2:11">
      <c r="C617" s="57" t="s">
        <v>11336</v>
      </c>
      <c r="D617" t="s">
        <v>11338</v>
      </c>
      <c r="K617" s="19"/>
    </row>
    <row r="618" spans="2:11">
      <c r="C618" s="19" t="s">
        <v>11330</v>
      </c>
      <c r="K618" s="19"/>
    </row>
    <row r="619" spans="2:11">
      <c r="C619" s="19" t="s">
        <v>11337</v>
      </c>
      <c r="K619" s="19"/>
    </row>
    <row r="620" spans="2:11">
      <c r="K620" s="19"/>
    </row>
    <row r="621" spans="2:11">
      <c r="B621" t="s">
        <v>11340</v>
      </c>
      <c r="D621" t="s">
        <v>6456</v>
      </c>
      <c r="K621" s="19"/>
    </row>
    <row r="622" spans="2:11">
      <c r="B622" s="24" t="s">
        <v>11341</v>
      </c>
      <c r="C622" s="19" t="s">
        <v>0</v>
      </c>
      <c r="D622" s="24" t="s">
        <v>11345</v>
      </c>
      <c r="K622" s="19"/>
    </row>
    <row r="623" spans="2:11">
      <c r="C623" s="57" t="s">
        <v>11342</v>
      </c>
      <c r="D623" t="s">
        <v>6609</v>
      </c>
      <c r="K623" s="19"/>
    </row>
    <row r="624" spans="2:11">
      <c r="C624" s="19" t="s">
        <v>11343</v>
      </c>
      <c r="K624" s="19"/>
    </row>
    <row r="625" spans="2:11">
      <c r="C625" s="19" t="s">
        <v>11344</v>
      </c>
      <c r="K625" s="19"/>
    </row>
    <row r="626" spans="2:11">
      <c r="K626" s="19"/>
    </row>
    <row r="627" spans="2:11">
      <c r="B627" t="s">
        <v>7772</v>
      </c>
      <c r="D627" t="s">
        <v>11352</v>
      </c>
      <c r="K627" s="19"/>
    </row>
    <row r="628" spans="2:11">
      <c r="B628" s="24" t="s">
        <v>11347</v>
      </c>
      <c r="C628" s="19" t="s">
        <v>0</v>
      </c>
      <c r="D628" s="24" t="s">
        <v>11351</v>
      </c>
      <c r="K628" s="19"/>
    </row>
    <row r="629" spans="2:11">
      <c r="B629" t="s">
        <v>11353</v>
      </c>
      <c r="C629" s="57" t="s">
        <v>11348</v>
      </c>
      <c r="K629" s="19"/>
    </row>
    <row r="630" spans="2:11">
      <c r="C630" s="19" t="s">
        <v>11349</v>
      </c>
      <c r="K630" s="19"/>
    </row>
    <row r="631" spans="2:11">
      <c r="C631" s="19" t="s">
        <v>11350</v>
      </c>
      <c r="K631" s="19"/>
    </row>
    <row r="632" spans="2:11">
      <c r="K632" s="19"/>
    </row>
    <row r="633" spans="2:11">
      <c r="B633" t="s">
        <v>11296</v>
      </c>
      <c r="D633" t="s">
        <v>6481</v>
      </c>
      <c r="K633" s="19"/>
    </row>
    <row r="634" spans="2:11">
      <c r="B634" s="24" t="s">
        <v>2758</v>
      </c>
      <c r="C634" s="19" t="s">
        <v>0</v>
      </c>
      <c r="D634" s="24" t="s">
        <v>11252</v>
      </c>
      <c r="K634" s="19"/>
    </row>
    <row r="635" spans="2:11">
      <c r="C635" s="57" t="s">
        <v>11362</v>
      </c>
      <c r="K635" s="19"/>
    </row>
    <row r="636" spans="2:11">
      <c r="C636" s="19" t="s">
        <v>11363</v>
      </c>
      <c r="K636" s="19"/>
    </row>
    <row r="637" spans="2:11">
      <c r="C637" s="19" t="s">
        <v>11364</v>
      </c>
      <c r="K637" s="19"/>
    </row>
    <row r="638" spans="2:11">
      <c r="K638" s="19"/>
    </row>
    <row r="639" spans="2:11">
      <c r="K639" s="19"/>
    </row>
    <row r="640" spans="2:11">
      <c r="B640" s="24" t="s">
        <v>10768</v>
      </c>
      <c r="K640" s="19"/>
    </row>
    <row r="641" spans="1:11">
      <c r="B641" s="64" t="s">
        <v>11488</v>
      </c>
      <c r="C641" t="s">
        <v>11451</v>
      </c>
      <c r="K641" s="19"/>
    </row>
    <row r="642" spans="1:11">
      <c r="K642" s="19"/>
    </row>
    <row r="643" spans="1:11">
      <c r="B643" t="s">
        <v>11457</v>
      </c>
      <c r="K643" s="19"/>
    </row>
    <row r="644" spans="1:11">
      <c r="B644" s="24" t="s">
        <v>2335</v>
      </c>
      <c r="K644" s="19"/>
    </row>
    <row r="645" spans="1:11">
      <c r="B645" s="64" t="s">
        <v>11489</v>
      </c>
      <c r="C645" t="s">
        <v>11458</v>
      </c>
      <c r="K645" s="19"/>
    </row>
    <row r="646" spans="1:11">
      <c r="K646" s="19"/>
    </row>
    <row r="647" spans="1:11">
      <c r="B647" t="s">
        <v>7772</v>
      </c>
      <c r="K647" s="19"/>
    </row>
    <row r="648" spans="1:11">
      <c r="B648" s="24" t="s">
        <v>11463</v>
      </c>
      <c r="K648" s="19"/>
    </row>
    <row r="649" spans="1:11">
      <c r="B649" s="64" t="s">
        <v>11490</v>
      </c>
      <c r="C649" t="s">
        <v>11464</v>
      </c>
      <c r="K649" s="19"/>
    </row>
    <row r="650" spans="1:11">
      <c r="K650" s="19"/>
    </row>
    <row r="651" spans="1:11">
      <c r="B651" t="s">
        <v>6456</v>
      </c>
      <c r="K651" s="19"/>
    </row>
    <row r="652" spans="1:11">
      <c r="B652" s="24" t="s">
        <v>11470</v>
      </c>
      <c r="K652" s="19"/>
    </row>
    <row r="653" spans="1:11">
      <c r="B653" s="64" t="s">
        <v>11491</v>
      </c>
      <c r="C653" t="s">
        <v>11471</v>
      </c>
      <c r="K653" s="19"/>
    </row>
    <row r="654" spans="1:11">
      <c r="K654" s="19"/>
    </row>
    <row r="655" spans="1:11">
      <c r="K655" s="19"/>
    </row>
    <row r="656" spans="1:11">
      <c r="A656" s="76" t="s">
        <v>10927</v>
      </c>
      <c r="K656" s="19"/>
    </row>
    <row r="657" spans="2:11">
      <c r="K657" s="19"/>
    </row>
    <row r="658" spans="2:11">
      <c r="B658" s="24" t="s">
        <v>10503</v>
      </c>
      <c r="C658" s="19" t="s">
        <v>0</v>
      </c>
      <c r="D658" s="24" t="s">
        <v>2279</v>
      </c>
      <c r="K658" s="19"/>
    </row>
    <row r="659" spans="2:11">
      <c r="C659" s="57" t="s">
        <v>10504</v>
      </c>
      <c r="K659" s="19"/>
    </row>
    <row r="660" spans="2:11">
      <c r="C660" s="19" t="s">
        <v>10835</v>
      </c>
      <c r="K660" s="19"/>
    </row>
    <row r="661" spans="2:11">
      <c r="C661" s="19" t="s">
        <v>10505</v>
      </c>
      <c r="K661" s="19"/>
    </row>
    <row r="662" spans="2:11">
      <c r="K662" s="19"/>
    </row>
    <row r="663" spans="2:11">
      <c r="K663" s="19"/>
    </row>
    <row r="664" spans="2:11">
      <c r="B664" s="24" t="s">
        <v>8082</v>
      </c>
      <c r="C664" s="19" t="s">
        <v>0</v>
      </c>
      <c r="D664" s="24" t="s">
        <v>8083</v>
      </c>
      <c r="K664" s="19"/>
    </row>
    <row r="665" spans="2:11">
      <c r="C665" s="57" t="s">
        <v>8084</v>
      </c>
      <c r="K665" s="19"/>
    </row>
    <row r="666" spans="2:11">
      <c r="C666" s="19" t="s">
        <v>10508</v>
      </c>
      <c r="K666" s="19"/>
    </row>
    <row r="667" spans="2:11">
      <c r="C667" s="19" t="s">
        <v>10509</v>
      </c>
      <c r="K667" s="19"/>
    </row>
    <row r="668" spans="2:11">
      <c r="C668" s="19"/>
      <c r="K668" s="19"/>
    </row>
    <row r="669" spans="2:11">
      <c r="B669" s="24" t="s">
        <v>8150</v>
      </c>
      <c r="C669" s="19" t="s">
        <v>0</v>
      </c>
      <c r="D669" s="24" t="s">
        <v>10513</v>
      </c>
      <c r="K669" s="19"/>
    </row>
    <row r="670" spans="2:11">
      <c r="C670" s="57" t="s">
        <v>10514</v>
      </c>
      <c r="K670" s="19"/>
    </row>
    <row r="671" spans="2:11">
      <c r="C671" s="19" t="s">
        <v>10515</v>
      </c>
      <c r="K671" s="19"/>
    </row>
    <row r="672" spans="2:11">
      <c r="C672" s="19" t="s">
        <v>10516</v>
      </c>
      <c r="K672" s="19"/>
    </row>
    <row r="673" spans="2:11">
      <c r="C673" s="19"/>
      <c r="K673" s="19"/>
    </row>
    <row r="674" spans="2:11">
      <c r="K674" s="19"/>
    </row>
    <row r="675" spans="2:11">
      <c r="B675" s="24" t="s">
        <v>8050</v>
      </c>
      <c r="C675" s="19" t="s">
        <v>0</v>
      </c>
      <c r="D675" s="24" t="s">
        <v>8051</v>
      </c>
      <c r="K675" s="19"/>
    </row>
    <row r="676" spans="2:11">
      <c r="C676" s="57" t="s">
        <v>8052</v>
      </c>
      <c r="K676" s="19"/>
    </row>
    <row r="677" spans="2:11">
      <c r="C677" s="19" t="s">
        <v>10522</v>
      </c>
      <c r="K677" s="19"/>
    </row>
    <row r="678" spans="2:11">
      <c r="C678" s="19" t="s">
        <v>10523</v>
      </c>
      <c r="K678" s="19"/>
    </row>
    <row r="679" spans="2:11">
      <c r="C679" s="19"/>
      <c r="K679" s="19"/>
    </row>
    <row r="680" spans="2:11">
      <c r="C680" s="19"/>
      <c r="E680" s="33" t="s">
        <v>12466</v>
      </c>
      <c r="F680" s="74" t="s">
        <v>10820</v>
      </c>
      <c r="K680" s="19"/>
    </row>
    <row r="681" spans="2:11">
      <c r="C681" s="19"/>
      <c r="F681" t="s">
        <v>10821</v>
      </c>
      <c r="K681" s="19"/>
    </row>
    <row r="682" spans="2:11">
      <c r="C682" s="19"/>
      <c r="K682" s="19"/>
    </row>
    <row r="683" spans="2:11">
      <c r="C683" s="19"/>
      <c r="E683" s="33" t="s">
        <v>12467</v>
      </c>
      <c r="F683" s="74" t="s">
        <v>8050</v>
      </c>
      <c r="K683" s="19"/>
    </row>
    <row r="684" spans="2:11">
      <c r="C684" s="19"/>
      <c r="F684" t="s">
        <v>10829</v>
      </c>
      <c r="K684" s="19"/>
    </row>
    <row r="685" spans="2:11">
      <c r="C685" s="19"/>
      <c r="K685" s="19"/>
    </row>
    <row r="686" spans="2:11">
      <c r="C686" s="19"/>
      <c r="E686" s="33" t="s">
        <v>12468</v>
      </c>
      <c r="F686" s="74" t="s">
        <v>10857</v>
      </c>
      <c r="K686" s="19"/>
    </row>
    <row r="687" spans="2:11">
      <c r="C687" s="19"/>
      <c r="F687" t="s">
        <v>10856</v>
      </c>
      <c r="K687" s="19"/>
    </row>
    <row r="688" spans="2:11">
      <c r="C688" s="19"/>
      <c r="K688" s="19"/>
    </row>
    <row r="689" spans="2:11">
      <c r="C689" s="19"/>
      <c r="E689" s="33" t="s">
        <v>12469</v>
      </c>
      <c r="F689" s="74" t="s">
        <v>10865</v>
      </c>
      <c r="K689" s="19"/>
    </row>
    <row r="690" spans="2:11">
      <c r="C690" s="19"/>
      <c r="F690" t="s">
        <v>10866</v>
      </c>
      <c r="K690" s="19"/>
    </row>
    <row r="691" spans="2:11">
      <c r="C691" s="19"/>
      <c r="K691" s="19"/>
    </row>
    <row r="692" spans="2:11">
      <c r="K692" s="19"/>
    </row>
    <row r="693" spans="2:11">
      <c r="B693" s="24" t="s">
        <v>7017</v>
      </c>
      <c r="C693" s="19" t="s">
        <v>0</v>
      </c>
      <c r="D693" s="24" t="s">
        <v>8080</v>
      </c>
      <c r="K693" s="19"/>
    </row>
    <row r="694" spans="2:11">
      <c r="C694" s="57" t="s">
        <v>8081</v>
      </c>
      <c r="K694" s="19"/>
    </row>
    <row r="695" spans="2:11">
      <c r="C695" s="19" t="s">
        <v>10520</v>
      </c>
      <c r="K695" s="19"/>
    </row>
    <row r="696" spans="2:11">
      <c r="C696" s="19" t="s">
        <v>10521</v>
      </c>
      <c r="K696" s="19"/>
    </row>
    <row r="697" spans="2:11">
      <c r="K697" s="19"/>
    </row>
    <row r="698" spans="2:11">
      <c r="B698" s="24" t="s">
        <v>8038</v>
      </c>
      <c r="C698" s="19" t="s">
        <v>0</v>
      </c>
      <c r="D698" s="24" t="s">
        <v>8039</v>
      </c>
      <c r="K698" s="19"/>
    </row>
    <row r="699" spans="2:11">
      <c r="C699" s="57" t="s">
        <v>8040</v>
      </c>
      <c r="K699" s="19"/>
    </row>
    <row r="700" spans="2:11">
      <c r="C700" s="19" t="s">
        <v>10525</v>
      </c>
      <c r="K700" s="19"/>
    </row>
    <row r="701" spans="2:11">
      <c r="C701" s="19" t="s">
        <v>10526</v>
      </c>
      <c r="K701" s="19"/>
    </row>
    <row r="702" spans="2:11">
      <c r="C702" s="19"/>
      <c r="K702" s="19"/>
    </row>
    <row r="703" spans="2:11">
      <c r="C703" s="19"/>
      <c r="D703" s="33"/>
      <c r="E703" s="33" t="s">
        <v>12470</v>
      </c>
      <c r="F703" s="74" t="s">
        <v>7017</v>
      </c>
      <c r="K703" s="19"/>
    </row>
    <row r="704" spans="2:11">
      <c r="C704" s="19"/>
      <c r="F704" t="s">
        <v>10830</v>
      </c>
      <c r="K704" s="19"/>
    </row>
    <row r="705" spans="2:11">
      <c r="C705" s="19"/>
      <c r="K705" s="19"/>
    </row>
    <row r="706" spans="2:11">
      <c r="C706" s="19"/>
      <c r="E706" s="33" t="s">
        <v>12471</v>
      </c>
      <c r="F706" s="74" t="s">
        <v>8038</v>
      </c>
      <c r="K706" s="19"/>
    </row>
    <row r="707" spans="2:11">
      <c r="C707" s="19"/>
      <c r="F707" t="s">
        <v>10846</v>
      </c>
      <c r="K707" s="19"/>
    </row>
    <row r="708" spans="2:11">
      <c r="C708" s="19"/>
      <c r="K708" s="19"/>
    </row>
    <row r="709" spans="2:11">
      <c r="C709" s="19"/>
      <c r="E709" s="33" t="s">
        <v>12472</v>
      </c>
      <c r="F709" s="74" t="s">
        <v>8029</v>
      </c>
      <c r="K709" s="19"/>
    </row>
    <row r="710" spans="2:11">
      <c r="C710" s="19"/>
      <c r="F710" t="s">
        <v>10855</v>
      </c>
      <c r="K710" s="19"/>
    </row>
    <row r="711" spans="2:11">
      <c r="C711" s="19"/>
      <c r="K711" s="19"/>
    </row>
    <row r="712" spans="2:11">
      <c r="C712" s="19"/>
      <c r="E712" s="33" t="s">
        <v>12473</v>
      </c>
      <c r="F712" s="74" t="s">
        <v>7257</v>
      </c>
      <c r="K712" s="19"/>
    </row>
    <row r="713" spans="2:11">
      <c r="C713" s="19"/>
      <c r="F713" t="s">
        <v>10876</v>
      </c>
      <c r="K713" s="19"/>
    </row>
    <row r="714" spans="2:11">
      <c r="C714" s="19"/>
      <c r="K714" s="19"/>
    </row>
    <row r="715" spans="2:11">
      <c r="K715" s="19"/>
    </row>
    <row r="716" spans="2:11">
      <c r="B716" s="24" t="s">
        <v>10530</v>
      </c>
      <c r="C716" s="19" t="s">
        <v>0</v>
      </c>
      <c r="D716" s="24" t="s">
        <v>7273</v>
      </c>
      <c r="K716" s="19"/>
    </row>
    <row r="717" spans="2:11">
      <c r="C717" s="57" t="s">
        <v>10531</v>
      </c>
      <c r="K717" s="19"/>
    </row>
    <row r="718" spans="2:11">
      <c r="C718" s="19" t="s">
        <v>10532</v>
      </c>
      <c r="K718" s="19"/>
    </row>
    <row r="719" spans="2:11">
      <c r="C719" s="19" t="s">
        <v>10533</v>
      </c>
      <c r="K719" s="19"/>
    </row>
    <row r="720" spans="2:11">
      <c r="C720" s="19"/>
      <c r="K720" s="19"/>
    </row>
    <row r="721" spans="2:11">
      <c r="C721" s="19"/>
      <c r="E721" s="33" t="s">
        <v>12474</v>
      </c>
      <c r="F721" s="74" t="s">
        <v>10833</v>
      </c>
      <c r="K721" s="19"/>
    </row>
    <row r="722" spans="2:11">
      <c r="C722" s="19"/>
      <c r="F722" t="s">
        <v>10834</v>
      </c>
      <c r="K722" s="19"/>
    </row>
    <row r="723" spans="2:11">
      <c r="C723" s="19"/>
      <c r="K723" s="19"/>
    </row>
    <row r="724" spans="2:11">
      <c r="C724" s="19"/>
      <c r="E724" s="33" t="s">
        <v>12475</v>
      </c>
      <c r="F724" s="74" t="s">
        <v>10851</v>
      </c>
      <c r="K724" s="19"/>
    </row>
    <row r="725" spans="2:11">
      <c r="C725" s="19"/>
      <c r="F725" t="s">
        <v>10852</v>
      </c>
      <c r="K725" s="19"/>
    </row>
    <row r="726" spans="2:11">
      <c r="C726" s="19"/>
      <c r="K726" s="19"/>
    </row>
    <row r="727" spans="2:11">
      <c r="C727" s="19"/>
      <c r="E727" s="33" t="s">
        <v>12476</v>
      </c>
      <c r="F727" s="74" t="s">
        <v>10869</v>
      </c>
      <c r="K727" s="19"/>
    </row>
    <row r="728" spans="2:11">
      <c r="C728" s="19"/>
      <c r="F728" t="s">
        <v>10870</v>
      </c>
      <c r="K728" s="19"/>
    </row>
    <row r="729" spans="2:11">
      <c r="K729" s="19"/>
    </row>
    <row r="730" spans="2:11">
      <c r="B730" s="24" t="s">
        <v>10538</v>
      </c>
      <c r="C730" s="19" t="s">
        <v>0</v>
      </c>
      <c r="D730" s="24" t="s">
        <v>7273</v>
      </c>
      <c r="K730" s="19"/>
    </row>
    <row r="731" spans="2:11">
      <c r="C731" s="57" t="s">
        <v>10539</v>
      </c>
      <c r="K731" s="19"/>
    </row>
    <row r="732" spans="2:11">
      <c r="C732" s="19" t="s">
        <v>10540</v>
      </c>
      <c r="K732" s="19"/>
    </row>
    <row r="733" spans="2:11">
      <c r="C733" s="19" t="s">
        <v>10541</v>
      </c>
      <c r="K733" s="19"/>
    </row>
    <row r="734" spans="2:11">
      <c r="K734" s="19"/>
    </row>
    <row r="735" spans="2:11">
      <c r="B735" s="24" t="s">
        <v>10545</v>
      </c>
      <c r="C735" s="19" t="s">
        <v>0</v>
      </c>
      <c r="D735" s="24" t="s">
        <v>7257</v>
      </c>
      <c r="K735" s="19"/>
    </row>
    <row r="736" spans="2:11">
      <c r="C736" s="57" t="s">
        <v>8070</v>
      </c>
      <c r="D736" s="9" t="s">
        <v>10747</v>
      </c>
      <c r="E736" t="s">
        <v>10748</v>
      </c>
      <c r="K736" s="19"/>
    </row>
    <row r="737" spans="2:11">
      <c r="C737" s="19" t="s">
        <v>10543</v>
      </c>
      <c r="K737" s="19"/>
    </row>
    <row r="738" spans="2:11">
      <c r="C738" s="19" t="s">
        <v>10544</v>
      </c>
      <c r="K738" s="19"/>
    </row>
    <row r="739" spans="2:11">
      <c r="K739" s="19"/>
    </row>
    <row r="740" spans="2:11">
      <c r="B740" s="24" t="s">
        <v>8074</v>
      </c>
      <c r="C740" s="19" t="s">
        <v>0</v>
      </c>
      <c r="D740" s="24" t="s">
        <v>7257</v>
      </c>
      <c r="K740" s="19"/>
    </row>
    <row r="741" spans="2:11">
      <c r="C741" s="57" t="s">
        <v>8075</v>
      </c>
      <c r="K741" s="19"/>
    </row>
    <row r="742" spans="2:11">
      <c r="C742" s="19" t="s">
        <v>10547</v>
      </c>
      <c r="K742" s="19"/>
    </row>
    <row r="743" spans="2:11">
      <c r="C743" s="19" t="s">
        <v>10546</v>
      </c>
      <c r="K743" s="19"/>
    </row>
    <row r="744" spans="2:11">
      <c r="C744" s="19"/>
      <c r="K744" s="19"/>
    </row>
    <row r="745" spans="2:11">
      <c r="C745" s="19"/>
      <c r="E745" s="33" t="s">
        <v>12477</v>
      </c>
      <c r="F745" s="56" t="s">
        <v>10848</v>
      </c>
      <c r="K745" s="19"/>
    </row>
    <row r="746" spans="2:11">
      <c r="C746" s="19"/>
      <c r="F746" t="s">
        <v>10849</v>
      </c>
      <c r="K746" s="19"/>
    </row>
    <row r="747" spans="2:11">
      <c r="C747" s="19"/>
      <c r="K747" s="19"/>
    </row>
    <row r="748" spans="2:11">
      <c r="C748" s="19"/>
      <c r="K748" s="19"/>
    </row>
    <row r="749" spans="2:11">
      <c r="C749" s="19"/>
      <c r="K749" s="19"/>
    </row>
    <row r="750" spans="2:11">
      <c r="C750" s="19"/>
      <c r="K750" s="19"/>
    </row>
    <row r="751" spans="2:11">
      <c r="B751" s="24" t="s">
        <v>8076</v>
      </c>
      <c r="C751" s="19" t="s">
        <v>0</v>
      </c>
      <c r="D751" s="24" t="s">
        <v>7257</v>
      </c>
      <c r="K751" s="19"/>
    </row>
    <row r="752" spans="2:11">
      <c r="B752" t="s">
        <v>10549</v>
      </c>
      <c r="C752" s="57" t="s">
        <v>8077</v>
      </c>
      <c r="K752" s="19"/>
    </row>
    <row r="753" spans="2:11">
      <c r="C753" s="19" t="s">
        <v>10551</v>
      </c>
      <c r="K753" s="19"/>
    </row>
    <row r="754" spans="2:11">
      <c r="C754" s="19" t="s">
        <v>10550</v>
      </c>
      <c r="K754" s="19"/>
    </row>
    <row r="755" spans="2:11">
      <c r="K755" s="19"/>
    </row>
    <row r="756" spans="2:11">
      <c r="B756" s="24" t="s">
        <v>8038</v>
      </c>
      <c r="C756" s="19" t="s">
        <v>0</v>
      </c>
      <c r="D756" s="24" t="s">
        <v>8046</v>
      </c>
      <c r="K756" s="19"/>
    </row>
    <row r="757" spans="2:11">
      <c r="C757" s="57" t="s">
        <v>8047</v>
      </c>
      <c r="K757" s="19"/>
    </row>
    <row r="758" spans="2:11">
      <c r="C758" s="19" t="s">
        <v>10552</v>
      </c>
      <c r="K758" s="19"/>
    </row>
    <row r="759" spans="2:11">
      <c r="C759" s="19" t="s">
        <v>10553</v>
      </c>
      <c r="K759" s="19"/>
    </row>
    <row r="760" spans="2:11">
      <c r="K760" s="19"/>
    </row>
    <row r="761" spans="2:11">
      <c r="B761" s="24" t="s">
        <v>8085</v>
      </c>
      <c r="C761" s="19" t="s">
        <v>0</v>
      </c>
      <c r="D761" s="24" t="s">
        <v>7273</v>
      </c>
      <c r="K761" s="19"/>
    </row>
    <row r="762" spans="2:11">
      <c r="C762" s="57" t="s">
        <v>8086</v>
      </c>
      <c r="K762" s="19"/>
    </row>
    <row r="763" spans="2:11">
      <c r="C763" s="19" t="s">
        <v>10562</v>
      </c>
      <c r="K763" s="19"/>
    </row>
    <row r="764" spans="2:11">
      <c r="C764" s="19" t="s">
        <v>10561</v>
      </c>
      <c r="K764" s="19"/>
    </row>
    <row r="765" spans="2:11">
      <c r="K765" s="19"/>
    </row>
    <row r="766" spans="2:11">
      <c r="K766" s="19"/>
    </row>
    <row r="767" spans="2:11">
      <c r="B767" s="24" t="s">
        <v>2758</v>
      </c>
      <c r="C767" s="19" t="s">
        <v>0</v>
      </c>
      <c r="D767" s="24" t="s">
        <v>8055</v>
      </c>
      <c r="K767" s="19"/>
    </row>
    <row r="768" spans="2:11">
      <c r="C768" s="57" t="s">
        <v>8056</v>
      </c>
      <c r="K768" s="19"/>
    </row>
    <row r="769" spans="2:11">
      <c r="C769" s="19" t="s">
        <v>10567</v>
      </c>
      <c r="K769" s="19"/>
    </row>
    <row r="770" spans="2:11">
      <c r="C770" s="19" t="s">
        <v>10566</v>
      </c>
      <c r="K770" s="19"/>
    </row>
    <row r="771" spans="2:11">
      <c r="K771" s="19"/>
    </row>
    <row r="772" spans="2:11">
      <c r="B772" s="24" t="s">
        <v>2758</v>
      </c>
      <c r="C772" s="19" t="s">
        <v>0</v>
      </c>
      <c r="D772" s="24" t="s">
        <v>8061</v>
      </c>
      <c r="K772" s="19"/>
    </row>
    <row r="773" spans="2:11">
      <c r="C773" s="57" t="s">
        <v>8062</v>
      </c>
      <c r="K773" s="19"/>
    </row>
    <row r="774" spans="2:11">
      <c r="C774" s="19" t="s">
        <v>10580</v>
      </c>
      <c r="K774" s="19"/>
    </row>
    <row r="775" spans="2:11">
      <c r="C775" s="19" t="s">
        <v>10579</v>
      </c>
      <c r="K775" s="19"/>
    </row>
    <row r="776" spans="2:11">
      <c r="C776" s="19"/>
      <c r="K776" s="19"/>
    </row>
    <row r="777" spans="2:11">
      <c r="C777" s="19"/>
      <c r="E777" s="33" t="s">
        <v>12478</v>
      </c>
      <c r="F777" s="74" t="s">
        <v>8111</v>
      </c>
      <c r="K777" s="19"/>
    </row>
    <row r="778" spans="2:11">
      <c r="C778" s="19"/>
      <c r="F778" t="s">
        <v>8112</v>
      </c>
      <c r="K778" s="19"/>
    </row>
    <row r="779" spans="2:11">
      <c r="C779" s="19"/>
      <c r="K779" s="19"/>
    </row>
    <row r="780" spans="2:11">
      <c r="C780" s="19"/>
      <c r="E780" s="33" t="s">
        <v>12479</v>
      </c>
      <c r="F780" s="74" t="s">
        <v>8117</v>
      </c>
      <c r="K780" s="19"/>
    </row>
    <row r="781" spans="2:11">
      <c r="C781" s="19"/>
      <c r="F781" t="s">
        <v>8118</v>
      </c>
      <c r="K781" s="19"/>
    </row>
    <row r="782" spans="2:11">
      <c r="C782" s="19"/>
      <c r="K782" s="19"/>
    </row>
    <row r="783" spans="2:11">
      <c r="C783" s="19"/>
      <c r="E783" s="33" t="s">
        <v>12480</v>
      </c>
      <c r="F783" s="74" t="s">
        <v>2758</v>
      </c>
      <c r="K783" s="19"/>
    </row>
    <row r="784" spans="2:11">
      <c r="C784" s="19"/>
      <c r="F784" t="s">
        <v>8123</v>
      </c>
      <c r="K784" s="19"/>
    </row>
    <row r="785" spans="3:11">
      <c r="C785" s="19"/>
      <c r="K785" s="19"/>
    </row>
    <row r="786" spans="3:11">
      <c r="C786" s="19"/>
      <c r="E786" s="33" t="s">
        <v>12481</v>
      </c>
      <c r="F786" s="74" t="s">
        <v>8131</v>
      </c>
      <c r="K786" s="19"/>
    </row>
    <row r="787" spans="3:11">
      <c r="C787" s="19"/>
      <c r="F787" t="s">
        <v>8132</v>
      </c>
      <c r="K787" s="19"/>
    </row>
    <row r="788" spans="3:11">
      <c r="C788" s="19"/>
      <c r="K788" s="19"/>
    </row>
    <row r="789" spans="3:11">
      <c r="C789" s="19"/>
      <c r="E789" s="33" t="s">
        <v>12482</v>
      </c>
      <c r="F789" s="74" t="s">
        <v>8138</v>
      </c>
      <c r="K789" s="19"/>
    </row>
    <row r="790" spans="3:11">
      <c r="C790" s="19"/>
      <c r="F790" t="s">
        <v>8139</v>
      </c>
      <c r="K790" s="19"/>
    </row>
    <row r="791" spans="3:11">
      <c r="C791" s="19"/>
      <c r="K791" s="19"/>
    </row>
    <row r="792" spans="3:11">
      <c r="C792" s="19"/>
      <c r="E792" s="33" t="s">
        <v>8152</v>
      </c>
      <c r="F792" s="74" t="s">
        <v>8144</v>
      </c>
      <c r="K792" s="19"/>
    </row>
    <row r="793" spans="3:11">
      <c r="C793" s="19"/>
      <c r="F793" t="s">
        <v>8145</v>
      </c>
      <c r="K793" s="19"/>
    </row>
    <row r="794" spans="3:11">
      <c r="C794" s="19"/>
      <c r="K794" s="19"/>
    </row>
    <row r="795" spans="3:11">
      <c r="C795" s="19"/>
      <c r="E795" s="33" t="s">
        <v>12483</v>
      </c>
      <c r="F795" s="74" t="s">
        <v>8150</v>
      </c>
      <c r="K795" s="19"/>
    </row>
    <row r="796" spans="3:11">
      <c r="C796" s="19"/>
      <c r="F796" t="s">
        <v>8151</v>
      </c>
      <c r="K796" s="19"/>
    </row>
    <row r="797" spans="3:11">
      <c r="C797" s="19"/>
      <c r="K797" s="19"/>
    </row>
    <row r="798" spans="3:11">
      <c r="C798" s="19"/>
      <c r="E798" s="33" t="s">
        <v>12484</v>
      </c>
      <c r="F798" s="74" t="s">
        <v>6511</v>
      </c>
      <c r="K798" s="19"/>
    </row>
    <row r="799" spans="3:11">
      <c r="C799" s="19"/>
      <c r="F799" t="s">
        <v>8156</v>
      </c>
      <c r="K799" s="19"/>
    </row>
    <row r="800" spans="3:11">
      <c r="C800" s="19"/>
      <c r="K800" s="19"/>
    </row>
    <row r="801" spans="2:11">
      <c r="C801" s="19"/>
      <c r="E801" s="33" t="s">
        <v>12485</v>
      </c>
      <c r="F801" s="74" t="s">
        <v>2758</v>
      </c>
      <c r="K801" s="19"/>
    </row>
    <row r="802" spans="2:11">
      <c r="C802" s="19"/>
      <c r="F802" t="s">
        <v>8164</v>
      </c>
      <c r="K802" s="19"/>
    </row>
    <row r="803" spans="2:11">
      <c r="C803" s="19"/>
      <c r="K803" s="19"/>
    </row>
    <row r="804" spans="2:11">
      <c r="C804" s="19"/>
      <c r="K804" s="19"/>
    </row>
    <row r="805" spans="2:11">
      <c r="B805" s="24" t="s">
        <v>8029</v>
      </c>
      <c r="C805" s="19" t="s">
        <v>0</v>
      </c>
      <c r="D805" s="24" t="s">
        <v>8031</v>
      </c>
      <c r="K805" s="19"/>
    </row>
    <row r="806" spans="2:11">
      <c r="C806" s="57" t="s">
        <v>10584</v>
      </c>
      <c r="K806" s="19"/>
    </row>
    <row r="807" spans="2:11">
      <c r="C807" s="19" t="s">
        <v>10583</v>
      </c>
      <c r="K807" s="19"/>
    </row>
    <row r="808" spans="2:11">
      <c r="C808" s="19" t="s">
        <v>10582</v>
      </c>
      <c r="K808" s="19"/>
    </row>
    <row r="809" spans="2:11">
      <c r="C809" s="19"/>
      <c r="K809" s="19"/>
    </row>
    <row r="810" spans="2:11">
      <c r="C810" s="19"/>
      <c r="E810" s="33" t="s">
        <v>12486</v>
      </c>
      <c r="F810" s="74" t="s">
        <v>2758</v>
      </c>
      <c r="K810" s="19"/>
    </row>
    <row r="811" spans="2:11">
      <c r="C811" s="19"/>
      <c r="F811" t="s">
        <v>8119</v>
      </c>
      <c r="K811" s="19"/>
    </row>
    <row r="812" spans="2:11">
      <c r="C812" s="19"/>
      <c r="K812" s="19"/>
    </row>
    <row r="813" spans="2:11">
      <c r="C813" s="19"/>
      <c r="E813" s="33" t="s">
        <v>12487</v>
      </c>
      <c r="F813" s="74" t="s">
        <v>2758</v>
      </c>
      <c r="K813" s="19"/>
    </row>
    <row r="814" spans="2:11">
      <c r="C814" s="19"/>
      <c r="F814" t="s">
        <v>8122</v>
      </c>
      <c r="K814" s="19"/>
    </row>
    <row r="815" spans="2:11">
      <c r="C815" s="19"/>
      <c r="K815" s="19"/>
    </row>
    <row r="816" spans="2:11">
      <c r="C816" s="19"/>
      <c r="E816" s="33" t="s">
        <v>12488</v>
      </c>
      <c r="F816" s="74" t="s">
        <v>7325</v>
      </c>
      <c r="K816" s="19"/>
    </row>
    <row r="817" spans="2:11">
      <c r="C817" s="19"/>
      <c r="F817" t="s">
        <v>8127</v>
      </c>
      <c r="K817" s="19"/>
    </row>
    <row r="818" spans="2:11">
      <c r="C818" s="19"/>
      <c r="K818" s="19"/>
    </row>
    <row r="819" spans="2:11">
      <c r="C819" s="19"/>
      <c r="E819" s="33" t="s">
        <v>12489</v>
      </c>
      <c r="F819" s="74" t="s">
        <v>7257</v>
      </c>
      <c r="K819" s="19"/>
    </row>
    <row r="820" spans="2:11">
      <c r="C820" s="19"/>
      <c r="F820" t="s">
        <v>8135</v>
      </c>
      <c r="K820" s="19"/>
    </row>
    <row r="821" spans="2:11">
      <c r="C821" s="19"/>
      <c r="K821" s="19"/>
    </row>
    <row r="822" spans="2:11">
      <c r="C822" s="19"/>
      <c r="E822" s="33" t="s">
        <v>8143</v>
      </c>
      <c r="F822" s="74" t="s">
        <v>8051</v>
      </c>
      <c r="K822" s="19"/>
    </row>
    <row r="823" spans="2:11">
      <c r="C823" s="19"/>
      <c r="F823" t="s">
        <v>8142</v>
      </c>
      <c r="K823" s="19"/>
    </row>
    <row r="824" spans="2:11">
      <c r="K824" s="19"/>
    </row>
    <row r="825" spans="2:11">
      <c r="K825" s="19"/>
    </row>
    <row r="826" spans="2:11">
      <c r="B826" s="24" t="s">
        <v>7017</v>
      </c>
      <c r="C826" s="19" t="s">
        <v>0</v>
      </c>
      <c r="D826" s="24" t="s">
        <v>8078</v>
      </c>
      <c r="K826" s="19"/>
    </row>
    <row r="827" spans="2:11">
      <c r="C827" s="57" t="s">
        <v>8079</v>
      </c>
      <c r="K827" s="19"/>
    </row>
    <row r="828" spans="2:11">
      <c r="C828" s="19" t="s">
        <v>10591</v>
      </c>
      <c r="K828" s="19"/>
    </row>
    <row r="829" spans="2:11">
      <c r="C829" s="19" t="s">
        <v>10639</v>
      </c>
      <c r="K829" s="19"/>
    </row>
    <row r="830" spans="2:11">
      <c r="K830" s="19"/>
    </row>
    <row r="831" spans="2:11">
      <c r="B831" s="24" t="s">
        <v>8038</v>
      </c>
      <c r="C831" s="19" t="s">
        <v>0</v>
      </c>
      <c r="D831" s="24" t="s">
        <v>8043</v>
      </c>
      <c r="K831" s="19"/>
    </row>
    <row r="832" spans="2:11">
      <c r="C832" s="57" t="s">
        <v>8044</v>
      </c>
      <c r="K832" s="19"/>
    </row>
    <row r="833" spans="2:11">
      <c r="C833" s="19" t="s">
        <v>8045</v>
      </c>
      <c r="K833" s="19"/>
    </row>
    <row r="834" spans="2:11">
      <c r="C834" s="19" t="s">
        <v>10592</v>
      </c>
      <c r="K834" s="19"/>
    </row>
    <row r="835" spans="2:11">
      <c r="C835" s="19"/>
      <c r="K835" s="19"/>
    </row>
    <row r="836" spans="2:11">
      <c r="C836" s="19"/>
      <c r="E836" s="33" t="s">
        <v>12490</v>
      </c>
      <c r="F836" s="74" t="s">
        <v>2297</v>
      </c>
      <c r="K836" s="19"/>
    </row>
    <row r="837" spans="2:11">
      <c r="C837" s="19"/>
      <c r="F837" t="s">
        <v>8155</v>
      </c>
      <c r="K837" s="19"/>
    </row>
    <row r="838" spans="2:11">
      <c r="K838" s="19"/>
    </row>
    <row r="839" spans="2:11">
      <c r="B839" s="24" t="s">
        <v>8029</v>
      </c>
      <c r="C839" s="19" t="s">
        <v>0</v>
      </c>
      <c r="D839" s="24" t="s">
        <v>8030</v>
      </c>
      <c r="K839" s="19"/>
    </row>
    <row r="840" spans="2:11">
      <c r="C840" s="57" t="s">
        <v>8032</v>
      </c>
      <c r="K840" s="19"/>
    </row>
    <row r="841" spans="2:11">
      <c r="C841" s="19" t="s">
        <v>10595</v>
      </c>
      <c r="K841" s="19"/>
    </row>
    <row r="842" spans="2:11">
      <c r="C842" s="19" t="s">
        <v>10594</v>
      </c>
      <c r="K842" s="19"/>
    </row>
    <row r="843" spans="2:11">
      <c r="K843" s="19"/>
    </row>
    <row r="844" spans="2:11">
      <c r="B844" s="24" t="s">
        <v>2979</v>
      </c>
      <c r="C844" s="19" t="s">
        <v>0</v>
      </c>
      <c r="D844" s="24" t="s">
        <v>8048</v>
      </c>
      <c r="K844" s="19"/>
    </row>
    <row r="845" spans="2:11">
      <c r="C845" s="57" t="s">
        <v>8049</v>
      </c>
      <c r="K845" s="19"/>
    </row>
    <row r="846" spans="2:11">
      <c r="C846" s="19" t="s">
        <v>10598</v>
      </c>
      <c r="K846" s="19"/>
    </row>
    <row r="847" spans="2:11">
      <c r="C847" s="19" t="s">
        <v>10597</v>
      </c>
      <c r="K847" s="19"/>
    </row>
    <row r="848" spans="2:11">
      <c r="C848" s="19"/>
      <c r="K848" s="19"/>
    </row>
    <row r="849" spans="2:11">
      <c r="C849" s="19"/>
      <c r="E849" s="33" t="s">
        <v>12491</v>
      </c>
      <c r="F849" s="74" t="s">
        <v>2795</v>
      </c>
      <c r="K849" s="19"/>
    </row>
    <row r="850" spans="2:11">
      <c r="C850" s="19"/>
      <c r="F850" t="s">
        <v>8129</v>
      </c>
      <c r="K850" s="19"/>
    </row>
    <row r="851" spans="2:11">
      <c r="C851" s="19"/>
      <c r="K851" s="19"/>
    </row>
    <row r="852" spans="2:11">
      <c r="C852" s="19"/>
      <c r="E852" s="33" t="s">
        <v>12492</v>
      </c>
      <c r="F852" s="74" t="s">
        <v>2979</v>
      </c>
      <c r="K852" s="19"/>
    </row>
    <row r="853" spans="2:11">
      <c r="C853" s="19"/>
      <c r="F853" t="s">
        <v>8136</v>
      </c>
      <c r="K853" s="19"/>
    </row>
    <row r="854" spans="2:11">
      <c r="C854" s="19"/>
      <c r="K854" s="19"/>
    </row>
    <row r="855" spans="2:11">
      <c r="C855" s="19"/>
      <c r="E855" s="33" t="s">
        <v>12493</v>
      </c>
      <c r="F855" s="74" t="s">
        <v>7017</v>
      </c>
      <c r="K855" s="19"/>
    </row>
    <row r="856" spans="2:11">
      <c r="C856" s="19"/>
      <c r="F856" t="s">
        <v>8148</v>
      </c>
      <c r="K856" s="19"/>
    </row>
    <row r="857" spans="2:11">
      <c r="C857" s="19"/>
      <c r="K857" s="19"/>
    </row>
    <row r="858" spans="2:11">
      <c r="C858" s="19"/>
      <c r="E858" s="33" t="s">
        <v>12494</v>
      </c>
      <c r="F858" s="74" t="s">
        <v>8029</v>
      </c>
      <c r="K858" s="19"/>
    </row>
    <row r="859" spans="2:11">
      <c r="C859" s="19"/>
      <c r="F859" t="s">
        <v>8161</v>
      </c>
      <c r="K859" s="19"/>
    </row>
    <row r="860" spans="2:11">
      <c r="C860" s="19"/>
      <c r="K860" s="19"/>
    </row>
    <row r="861" spans="2:11">
      <c r="C861" s="19"/>
      <c r="E861" s="33" t="s">
        <v>12495</v>
      </c>
      <c r="F861" s="74" t="s">
        <v>8169</v>
      </c>
      <c r="K861" s="19"/>
    </row>
    <row r="862" spans="2:11">
      <c r="C862" s="19"/>
      <c r="F862" t="s">
        <v>8170</v>
      </c>
      <c r="K862" s="19"/>
    </row>
    <row r="863" spans="2:11">
      <c r="C863" s="19"/>
      <c r="K863" s="19"/>
    </row>
    <row r="864" spans="2:11">
      <c r="B864" s="24" t="s">
        <v>10612</v>
      </c>
      <c r="C864" s="19" t="s">
        <v>0</v>
      </c>
      <c r="D864" s="24" t="s">
        <v>10611</v>
      </c>
      <c r="K864" s="19"/>
    </row>
    <row r="865" spans="2:11">
      <c r="C865" s="57" t="s">
        <v>10608</v>
      </c>
      <c r="K865" s="19"/>
    </row>
    <row r="866" spans="2:11">
      <c r="C866" s="19" t="s">
        <v>10609</v>
      </c>
      <c r="K866" s="19"/>
    </row>
    <row r="867" spans="2:11">
      <c r="C867" s="19" t="s">
        <v>10610</v>
      </c>
      <c r="K867" s="19"/>
    </row>
    <row r="868" spans="2:11">
      <c r="K868" s="19"/>
    </row>
    <row r="869" spans="2:11">
      <c r="K869" s="19"/>
    </row>
    <row r="870" spans="2:11">
      <c r="B870" s="24" t="s">
        <v>8038</v>
      </c>
      <c r="C870" s="19" t="s">
        <v>0</v>
      </c>
      <c r="D870" s="24" t="s">
        <v>8041</v>
      </c>
      <c r="K870" s="19"/>
    </row>
    <row r="871" spans="2:11">
      <c r="C871" s="57" t="s">
        <v>8042</v>
      </c>
      <c r="K871" s="19"/>
    </row>
    <row r="872" spans="2:11">
      <c r="C872" s="19" t="s">
        <v>10614</v>
      </c>
      <c r="K872" s="19"/>
    </row>
    <row r="873" spans="2:11">
      <c r="C873" s="19" t="s">
        <v>10613</v>
      </c>
      <c r="K873" s="19"/>
    </row>
    <row r="874" spans="2:11">
      <c r="C874" s="19"/>
      <c r="K874" s="19"/>
    </row>
    <row r="875" spans="2:11">
      <c r="C875" s="19"/>
      <c r="E875" s="33" t="s">
        <v>12496</v>
      </c>
      <c r="F875" s="74" t="s">
        <v>8038</v>
      </c>
      <c r="K875" s="19"/>
    </row>
    <row r="876" spans="2:11">
      <c r="C876" s="19"/>
      <c r="F876" t="s">
        <v>8160</v>
      </c>
      <c r="K876" s="19"/>
    </row>
    <row r="877" spans="2:11">
      <c r="C877" s="19"/>
      <c r="K877" s="19"/>
    </row>
    <row r="878" spans="2:11">
      <c r="C878" s="19"/>
      <c r="E878" s="33" t="s">
        <v>12497</v>
      </c>
      <c r="F878" s="74" t="s">
        <v>7397</v>
      </c>
      <c r="K878" s="19"/>
    </row>
    <row r="879" spans="2:11">
      <c r="C879" s="19"/>
      <c r="F879" t="s">
        <v>8163</v>
      </c>
      <c r="K879" s="19"/>
    </row>
    <row r="880" spans="2:11">
      <c r="C880" s="19"/>
      <c r="K880" s="19"/>
    </row>
    <row r="881" spans="2:11">
      <c r="C881" s="19"/>
      <c r="E881" s="33" t="s">
        <v>12498</v>
      </c>
      <c r="F881" s="74" t="s">
        <v>2795</v>
      </c>
      <c r="K881" s="19"/>
    </row>
    <row r="882" spans="2:11">
      <c r="C882" s="19"/>
      <c r="F882" t="s">
        <v>8171</v>
      </c>
      <c r="K882" s="19"/>
    </row>
    <row r="883" spans="2:11">
      <c r="C883" s="19"/>
      <c r="K883" s="19"/>
    </row>
    <row r="884" spans="2:11">
      <c r="C884" s="19"/>
      <c r="E884" s="33" t="s">
        <v>12499</v>
      </c>
      <c r="F884" s="74" t="s">
        <v>1939</v>
      </c>
      <c r="K884" s="19"/>
    </row>
    <row r="885" spans="2:11">
      <c r="C885" s="19"/>
      <c r="F885" t="s">
        <v>8179</v>
      </c>
      <c r="K885" s="19"/>
    </row>
    <row r="886" spans="2:11">
      <c r="C886" s="19"/>
      <c r="K886" s="19"/>
    </row>
    <row r="887" spans="2:11">
      <c r="C887" s="19"/>
      <c r="E887" s="33" t="s">
        <v>12500</v>
      </c>
      <c r="F887" s="74" t="s">
        <v>6511</v>
      </c>
      <c r="K887" s="19"/>
    </row>
    <row r="888" spans="2:11">
      <c r="C888" s="19"/>
      <c r="F888" t="s">
        <v>8187</v>
      </c>
      <c r="K888" s="19"/>
    </row>
    <row r="889" spans="2:11">
      <c r="C889" s="19"/>
      <c r="K889" s="19"/>
    </row>
    <row r="890" spans="2:11">
      <c r="B890" s="24" t="s">
        <v>10612</v>
      </c>
      <c r="C890" s="19" t="s">
        <v>0</v>
      </c>
      <c r="D890" s="24" t="s">
        <v>8058</v>
      </c>
      <c r="K890" s="19"/>
    </row>
    <row r="891" spans="2:11">
      <c r="C891" s="57" t="s">
        <v>8059</v>
      </c>
      <c r="K891" s="19"/>
    </row>
    <row r="892" spans="2:11">
      <c r="C892" s="19" t="s">
        <v>8060</v>
      </c>
      <c r="K892" s="19"/>
    </row>
    <row r="893" spans="2:11">
      <c r="C893" s="19" t="s">
        <v>10615</v>
      </c>
      <c r="K893" s="19"/>
    </row>
    <row r="894" spans="2:11">
      <c r="C894" s="19"/>
      <c r="K894" s="19"/>
    </row>
    <row r="895" spans="2:11">
      <c r="B895" s="24" t="s">
        <v>8072</v>
      </c>
      <c r="C895" s="19" t="s">
        <v>0</v>
      </c>
      <c r="D895" s="24" t="s">
        <v>7257</v>
      </c>
      <c r="K895" s="19"/>
    </row>
    <row r="896" spans="2:11">
      <c r="C896" s="57" t="s">
        <v>8073</v>
      </c>
      <c r="K896" s="19"/>
    </row>
    <row r="897" spans="2:11">
      <c r="C897" s="19" t="s">
        <v>10619</v>
      </c>
      <c r="K897" s="19"/>
    </row>
    <row r="898" spans="2:11">
      <c r="C898" s="19" t="s">
        <v>10618</v>
      </c>
      <c r="K898" s="19"/>
    </row>
    <row r="899" spans="2:11">
      <c r="C899" s="19"/>
      <c r="K899" s="19"/>
    </row>
    <row r="900" spans="2:11">
      <c r="B900" s="24" t="s">
        <v>2758</v>
      </c>
      <c r="C900" s="19" t="s">
        <v>0</v>
      </c>
      <c r="D900" s="24" t="s">
        <v>7948</v>
      </c>
      <c r="K900" s="19"/>
    </row>
    <row r="901" spans="2:11">
      <c r="C901" s="57" t="s">
        <v>8063</v>
      </c>
      <c r="K901" s="19"/>
    </row>
    <row r="902" spans="2:11">
      <c r="C902" s="19" t="s">
        <v>10624</v>
      </c>
      <c r="K902" s="19"/>
    </row>
    <row r="903" spans="2:11">
      <c r="C903" s="19" t="s">
        <v>10623</v>
      </c>
      <c r="K903" s="19"/>
    </row>
    <row r="904" spans="2:11">
      <c r="C904" s="19"/>
      <c r="K904" s="19"/>
    </row>
    <row r="905" spans="2:11">
      <c r="C905" s="19"/>
      <c r="E905" s="33" t="s">
        <v>12501</v>
      </c>
      <c r="F905" s="74" t="s">
        <v>8092</v>
      </c>
      <c r="K905" s="19"/>
    </row>
    <row r="906" spans="2:11">
      <c r="C906" s="19"/>
      <c r="F906" t="s">
        <v>8174</v>
      </c>
      <c r="K906" s="19"/>
    </row>
    <row r="907" spans="2:11">
      <c r="C907" s="19"/>
      <c r="K907" s="19"/>
    </row>
    <row r="908" spans="2:11">
      <c r="C908" s="19"/>
      <c r="E908" s="33" t="s">
        <v>12502</v>
      </c>
      <c r="F908" s="74" t="s">
        <v>8175</v>
      </c>
      <c r="K908" s="19"/>
    </row>
    <row r="909" spans="2:11">
      <c r="C909" s="19"/>
      <c r="F909" t="s">
        <v>8174</v>
      </c>
      <c r="K909" s="19"/>
    </row>
    <row r="910" spans="2:11">
      <c r="C910" s="19"/>
      <c r="K910" s="19"/>
    </row>
    <row r="911" spans="2:11">
      <c r="C911" s="19"/>
      <c r="E911" s="33" t="s">
        <v>12503</v>
      </c>
      <c r="F911" s="74" t="s">
        <v>2758</v>
      </c>
      <c r="K911" s="19"/>
    </row>
    <row r="912" spans="2:11">
      <c r="C912" s="19"/>
      <c r="F912" t="s">
        <v>8181</v>
      </c>
      <c r="K912" s="19"/>
    </row>
    <row r="913" spans="2:11">
      <c r="C913" s="19"/>
      <c r="K913" s="19"/>
    </row>
    <row r="914" spans="2:11">
      <c r="C914" s="19"/>
      <c r="E914" s="33" t="s">
        <v>12504</v>
      </c>
      <c r="F914" s="74" t="s">
        <v>8189</v>
      </c>
      <c r="K914" s="19"/>
    </row>
    <row r="915" spans="2:11">
      <c r="C915" s="19"/>
      <c r="F915" t="s">
        <v>8190</v>
      </c>
      <c r="K915" s="19"/>
    </row>
    <row r="916" spans="2:11">
      <c r="C916" s="19"/>
      <c r="K916" s="19"/>
    </row>
    <row r="917" spans="2:11">
      <c r="C917" s="19"/>
      <c r="E917" s="33" t="s">
        <v>12505</v>
      </c>
      <c r="F917" s="74" t="s">
        <v>8092</v>
      </c>
      <c r="K917" s="19"/>
    </row>
    <row r="918" spans="2:11">
      <c r="C918" s="19"/>
      <c r="F918" t="s">
        <v>8201</v>
      </c>
      <c r="K918" s="19"/>
    </row>
    <row r="919" spans="2:11">
      <c r="C919" s="19"/>
      <c r="K919" s="19"/>
    </row>
    <row r="920" spans="2:11">
      <c r="B920" s="24" t="s">
        <v>8068</v>
      </c>
      <c r="C920" s="19" t="s">
        <v>0</v>
      </c>
      <c r="D920" s="24" t="s">
        <v>7257</v>
      </c>
      <c r="K920" s="19"/>
    </row>
    <row r="921" spans="2:11">
      <c r="C921" s="57" t="s">
        <v>8069</v>
      </c>
      <c r="K921" s="19"/>
    </row>
    <row r="922" spans="2:11">
      <c r="C922" s="19" t="s">
        <v>10626</v>
      </c>
      <c r="K922" s="19"/>
    </row>
    <row r="923" spans="2:11">
      <c r="C923" s="19" t="s">
        <v>10625</v>
      </c>
      <c r="K923" s="19"/>
    </row>
    <row r="924" spans="2:11">
      <c r="C924" s="19"/>
      <c r="K924" s="19"/>
    </row>
    <row r="925" spans="2:11">
      <c r="C925" s="19"/>
      <c r="E925" s="33" t="s">
        <v>12506</v>
      </c>
      <c r="F925" s="74" t="s">
        <v>8177</v>
      </c>
      <c r="K925" s="19"/>
    </row>
    <row r="926" spans="2:11">
      <c r="C926" s="19"/>
      <c r="F926" t="s">
        <v>8178</v>
      </c>
      <c r="K926" s="19"/>
    </row>
    <row r="927" spans="2:11">
      <c r="C927" s="19"/>
      <c r="K927" s="19"/>
    </row>
    <row r="928" spans="2:11">
      <c r="C928" s="19"/>
      <c r="E928" s="33" t="s">
        <v>12507</v>
      </c>
      <c r="F928" s="74" t="s">
        <v>8185</v>
      </c>
      <c r="K928" s="19"/>
    </row>
    <row r="929" spans="2:11">
      <c r="C929" s="19"/>
      <c r="F929" t="s">
        <v>8186</v>
      </c>
      <c r="K929" s="19"/>
    </row>
    <row r="930" spans="2:11">
      <c r="C930" s="19"/>
      <c r="K930" s="19"/>
    </row>
    <row r="931" spans="2:11">
      <c r="C931" s="19"/>
      <c r="E931" s="33" t="s">
        <v>12508</v>
      </c>
      <c r="F931" s="74" t="s">
        <v>8191</v>
      </c>
      <c r="K931" s="19"/>
    </row>
    <row r="932" spans="2:11">
      <c r="C932" s="19"/>
      <c r="F932" t="s">
        <v>8192</v>
      </c>
      <c r="K932" s="19"/>
    </row>
    <row r="933" spans="2:11">
      <c r="K933" s="19"/>
    </row>
    <row r="934" spans="2:11">
      <c r="K934" s="19"/>
    </row>
    <row r="935" spans="2:11">
      <c r="B935" s="24" t="s">
        <v>8087</v>
      </c>
      <c r="C935" s="19" t="s">
        <v>0</v>
      </c>
      <c r="D935" s="24" t="s">
        <v>7273</v>
      </c>
      <c r="K935" s="19"/>
    </row>
    <row r="936" spans="2:11">
      <c r="C936" s="57" t="s">
        <v>8088</v>
      </c>
      <c r="K936" s="19"/>
    </row>
    <row r="937" spans="2:11">
      <c r="C937" s="19" t="s">
        <v>10628</v>
      </c>
      <c r="K937" s="19"/>
    </row>
    <row r="938" spans="2:11">
      <c r="C938" s="19" t="s">
        <v>10631</v>
      </c>
      <c r="K938" s="19"/>
    </row>
    <row r="939" spans="2:11">
      <c r="C939" s="19"/>
      <c r="K939" s="19"/>
    </row>
    <row r="940" spans="2:11">
      <c r="K940" s="19"/>
    </row>
    <row r="941" spans="2:11">
      <c r="B941" s="24" t="s">
        <v>8027</v>
      </c>
      <c r="C941" s="19" t="s">
        <v>0</v>
      </c>
      <c r="D941" s="24" t="s">
        <v>8051</v>
      </c>
      <c r="K941" s="19"/>
    </row>
    <row r="942" spans="2:11">
      <c r="C942" s="57" t="s">
        <v>8028</v>
      </c>
      <c r="K942" s="19"/>
    </row>
    <row r="943" spans="2:11">
      <c r="C943" s="19" t="s">
        <v>10633</v>
      </c>
      <c r="K943" s="19"/>
    </row>
    <row r="944" spans="2:11">
      <c r="C944" s="19" t="s">
        <v>10632</v>
      </c>
      <c r="K944" s="19"/>
    </row>
    <row r="945" spans="2:11">
      <c r="C945" s="19"/>
      <c r="K945" s="19"/>
    </row>
    <row r="946" spans="2:11">
      <c r="K946" s="19"/>
    </row>
    <row r="947" spans="2:11">
      <c r="B947" s="24" t="s">
        <v>8024</v>
      </c>
      <c r="C947" s="19" t="s">
        <v>0</v>
      </c>
      <c r="D947" s="24" t="s">
        <v>8025</v>
      </c>
      <c r="K947" s="19"/>
    </row>
    <row r="948" spans="2:11">
      <c r="C948" s="57" t="s">
        <v>8026</v>
      </c>
      <c r="K948" s="19"/>
    </row>
    <row r="949" spans="2:11">
      <c r="C949" s="19" t="s">
        <v>10648</v>
      </c>
      <c r="K949" s="19"/>
    </row>
    <row r="950" spans="2:11">
      <c r="C950" s="19" t="s">
        <v>10649</v>
      </c>
      <c r="K950" s="19"/>
    </row>
    <row r="951" spans="2:11">
      <c r="C951" s="19"/>
      <c r="K951" s="19"/>
    </row>
    <row r="952" spans="2:11">
      <c r="C952" s="19"/>
      <c r="E952" s="33" t="s">
        <v>12509</v>
      </c>
      <c r="F952" s="74" t="s">
        <v>8211</v>
      </c>
      <c r="K952" s="19"/>
    </row>
    <row r="953" spans="2:11">
      <c r="C953" s="19"/>
      <c r="F953" t="s">
        <v>8212</v>
      </c>
      <c r="K953" s="19"/>
    </row>
    <row r="954" spans="2:11">
      <c r="C954" s="19"/>
      <c r="K954" s="19"/>
    </row>
    <row r="955" spans="2:11">
      <c r="C955" s="19"/>
      <c r="E955" s="33" t="s">
        <v>12510</v>
      </c>
      <c r="F955" s="74" t="s">
        <v>8224</v>
      </c>
      <c r="K955" s="19"/>
    </row>
    <row r="956" spans="2:11">
      <c r="C956" s="19"/>
      <c r="F956" t="s">
        <v>8225</v>
      </c>
      <c r="K956" s="19"/>
    </row>
    <row r="957" spans="2:11">
      <c r="C957" s="19"/>
      <c r="K957" s="19"/>
    </row>
    <row r="958" spans="2:11">
      <c r="C958" s="19"/>
      <c r="D958" s="33"/>
      <c r="E958" s="33" t="s">
        <v>12511</v>
      </c>
      <c r="F958" s="74" t="s">
        <v>8232</v>
      </c>
      <c r="K958" s="19"/>
    </row>
    <row r="959" spans="2:11">
      <c r="C959" s="19"/>
      <c r="F959" t="s">
        <v>8231</v>
      </c>
      <c r="K959" s="19"/>
    </row>
    <row r="960" spans="2:11">
      <c r="C960" s="19"/>
      <c r="K960" s="19"/>
    </row>
    <row r="961" spans="2:11">
      <c r="C961" s="19"/>
      <c r="E961" s="33" t="s">
        <v>12512</v>
      </c>
      <c r="F961" s="74" t="s">
        <v>8245</v>
      </c>
      <c r="K961" s="19"/>
    </row>
    <row r="962" spans="2:11">
      <c r="C962" s="19"/>
      <c r="F962" t="s">
        <v>8244</v>
      </c>
      <c r="K962" s="19"/>
    </row>
    <row r="963" spans="2:11">
      <c r="C963" s="19"/>
      <c r="K963" s="19"/>
    </row>
    <row r="964" spans="2:11">
      <c r="B964" s="24" t="s">
        <v>10643</v>
      </c>
      <c r="C964" s="19" t="s">
        <v>0</v>
      </c>
      <c r="D964" s="24" t="s">
        <v>10644</v>
      </c>
      <c r="K964" s="19"/>
    </row>
    <row r="965" spans="2:11">
      <c r="C965" s="57" t="s">
        <v>10645</v>
      </c>
      <c r="K965" s="19"/>
    </row>
    <row r="966" spans="2:11">
      <c r="C966" s="19" t="s">
        <v>10646</v>
      </c>
      <c r="K966" s="19"/>
    </row>
    <row r="967" spans="2:11">
      <c r="C967" s="19" t="s">
        <v>10647</v>
      </c>
      <c r="K967" s="19"/>
    </row>
    <row r="968" spans="2:11">
      <c r="K968" s="19"/>
    </row>
    <row r="969" spans="2:11">
      <c r="B969" s="24" t="s">
        <v>8093</v>
      </c>
      <c r="C969" s="19" t="s">
        <v>0</v>
      </c>
      <c r="D969" s="24" t="s">
        <v>10654</v>
      </c>
      <c r="K969" s="19"/>
    </row>
    <row r="970" spans="2:11">
      <c r="C970" s="57" t="s">
        <v>8094</v>
      </c>
      <c r="K970" s="19"/>
    </row>
    <row r="971" spans="2:11">
      <c r="C971" s="19" t="s">
        <v>10652</v>
      </c>
      <c r="K971" s="19"/>
    </row>
    <row r="972" spans="2:11">
      <c r="C972" s="19" t="s">
        <v>10653</v>
      </c>
      <c r="K972" s="19"/>
    </row>
    <row r="973" spans="2:11">
      <c r="E973" t="s">
        <v>10670</v>
      </c>
      <c r="K973" s="19"/>
    </row>
    <row r="974" spans="2:11">
      <c r="B974" s="24" t="s">
        <v>8035</v>
      </c>
      <c r="C974" s="19" t="s">
        <v>0</v>
      </c>
      <c r="D974" s="24" t="s">
        <v>3179</v>
      </c>
      <c r="K974" s="19"/>
    </row>
    <row r="975" spans="2:11">
      <c r="C975" s="19" t="s">
        <v>8036</v>
      </c>
      <c r="K975" s="19"/>
    </row>
    <row r="976" spans="2:11">
      <c r="C976" s="19" t="s">
        <v>8037</v>
      </c>
      <c r="K976" s="19"/>
    </row>
    <row r="977" spans="2:11">
      <c r="C977" s="19"/>
      <c r="K977" s="19"/>
    </row>
    <row r="978" spans="2:11">
      <c r="B978" s="24" t="s">
        <v>2297</v>
      </c>
      <c r="C978" s="19" t="s">
        <v>0</v>
      </c>
      <c r="D978" s="24" t="s">
        <v>8197</v>
      </c>
      <c r="K978" s="19"/>
    </row>
    <row r="979" spans="2:11">
      <c r="C979" s="19" t="s">
        <v>8065</v>
      </c>
      <c r="K979" s="19"/>
    </row>
    <row r="980" spans="2:11">
      <c r="C980" s="19" t="s">
        <v>8066</v>
      </c>
      <c r="K980" s="19"/>
    </row>
    <row r="981" spans="2:11">
      <c r="C981" s="19"/>
      <c r="K981" s="19"/>
    </row>
    <row r="982" spans="2:11">
      <c r="B982" t="s">
        <v>10677</v>
      </c>
      <c r="C982" s="19"/>
      <c r="D982" t="s">
        <v>10676</v>
      </c>
      <c r="K982" s="19"/>
    </row>
    <row r="983" spans="2:11">
      <c r="B983" s="24" t="s">
        <v>10671</v>
      </c>
      <c r="C983" s="19" t="s">
        <v>0</v>
      </c>
      <c r="D983" s="24" t="s">
        <v>10675</v>
      </c>
      <c r="K983" s="19"/>
    </row>
    <row r="984" spans="2:11">
      <c r="C984" s="57" t="s">
        <v>10672</v>
      </c>
      <c r="K984" s="19"/>
    </row>
    <row r="985" spans="2:11">
      <c r="C985" s="19" t="s">
        <v>10673</v>
      </c>
      <c r="K985" s="19"/>
    </row>
    <row r="986" spans="2:11">
      <c r="C986" s="19" t="s">
        <v>10674</v>
      </c>
      <c r="K986" s="19"/>
    </row>
    <row r="987" spans="2:11">
      <c r="C987" s="19"/>
      <c r="K987" s="19"/>
    </row>
    <row r="988" spans="2:11">
      <c r="B988" t="s">
        <v>10679</v>
      </c>
      <c r="C988" s="19"/>
      <c r="D988" t="s">
        <v>10683</v>
      </c>
      <c r="K988" s="19"/>
    </row>
    <row r="989" spans="2:11">
      <c r="B989" s="24" t="s">
        <v>10678</v>
      </c>
      <c r="C989" s="19" t="s">
        <v>0</v>
      </c>
      <c r="D989" s="24" t="s">
        <v>10682</v>
      </c>
      <c r="K989" s="19"/>
    </row>
    <row r="990" spans="2:11">
      <c r="C990" s="57" t="s">
        <v>10680</v>
      </c>
      <c r="K990" s="19"/>
    </row>
    <row r="991" spans="2:11">
      <c r="C991" s="19" t="s">
        <v>10681</v>
      </c>
      <c r="K991" s="19"/>
    </row>
    <row r="992" spans="2:11">
      <c r="C992" s="19" t="s">
        <v>10684</v>
      </c>
      <c r="K992" s="19"/>
    </row>
    <row r="993" spans="2:11">
      <c r="C993" s="19"/>
      <c r="K993" s="19"/>
    </row>
    <row r="994" spans="2:11">
      <c r="B994" s="24" t="s">
        <v>10700</v>
      </c>
      <c r="C994" s="19" t="s">
        <v>0</v>
      </c>
      <c r="D994" s="24" t="s">
        <v>10701</v>
      </c>
      <c r="K994" s="19"/>
    </row>
    <row r="995" spans="2:11">
      <c r="C995" s="57" t="s">
        <v>10702</v>
      </c>
      <c r="K995" s="19"/>
    </row>
    <row r="996" spans="2:11">
      <c r="C996" s="19" t="s">
        <v>10703</v>
      </c>
      <c r="K996" s="19"/>
    </row>
    <row r="997" spans="2:11">
      <c r="C997" s="19" t="s">
        <v>10704</v>
      </c>
      <c r="K997" s="19"/>
    </row>
    <row r="998" spans="2:11">
      <c r="C998" s="19"/>
      <c r="K998" s="19"/>
    </row>
    <row r="999" spans="2:11">
      <c r="B999" s="24" t="s">
        <v>2297</v>
      </c>
      <c r="C999" s="19" t="s">
        <v>0</v>
      </c>
      <c r="D999" s="24" t="s">
        <v>10706</v>
      </c>
      <c r="K999" s="19"/>
    </row>
    <row r="1000" spans="2:11">
      <c r="C1000" s="57" t="s">
        <v>8065</v>
      </c>
      <c r="K1000" s="19"/>
    </row>
    <row r="1001" spans="2:11">
      <c r="C1001" s="19" t="s">
        <v>10705</v>
      </c>
      <c r="K1001" s="19"/>
    </row>
    <row r="1002" spans="2:11">
      <c r="C1002" s="19" t="s">
        <v>10707</v>
      </c>
      <c r="K1002" s="19"/>
    </row>
    <row r="1003" spans="2:11">
      <c r="C1003" s="19"/>
      <c r="K1003" s="19"/>
    </row>
    <row r="1004" spans="2:11">
      <c r="B1004" s="24" t="s">
        <v>10708</v>
      </c>
      <c r="C1004" s="19" t="s">
        <v>0</v>
      </c>
      <c r="D1004" s="24" t="s">
        <v>10712</v>
      </c>
      <c r="K1004" s="19"/>
    </row>
    <row r="1005" spans="2:11">
      <c r="C1005" s="57" t="s">
        <v>10709</v>
      </c>
      <c r="K1005" s="19"/>
    </row>
    <row r="1006" spans="2:11">
      <c r="C1006" s="19" t="s">
        <v>10710</v>
      </c>
      <c r="K1006" s="19"/>
    </row>
    <row r="1007" spans="2:11">
      <c r="C1007" s="19" t="s">
        <v>10711</v>
      </c>
      <c r="K1007" s="19"/>
    </row>
    <row r="1008" spans="2:11">
      <c r="C1008" s="19"/>
      <c r="K1008" s="19"/>
    </row>
    <row r="1009" spans="2:11">
      <c r="B1009" s="24" t="s">
        <v>10718</v>
      </c>
      <c r="C1009" s="19" t="s">
        <v>0</v>
      </c>
      <c r="D1009" s="24" t="s">
        <v>10717</v>
      </c>
      <c r="K1009" s="19"/>
    </row>
    <row r="1010" spans="2:11">
      <c r="C1010" s="57" t="s">
        <v>10714</v>
      </c>
      <c r="K1010" s="19"/>
    </row>
    <row r="1011" spans="2:11">
      <c r="C1011" s="19" t="s">
        <v>10715</v>
      </c>
      <c r="K1011" s="19"/>
    </row>
    <row r="1012" spans="2:11">
      <c r="C1012" s="19" t="s">
        <v>10716</v>
      </c>
      <c r="K1012" s="19"/>
    </row>
    <row r="1013" spans="2:11">
      <c r="C1013" s="19"/>
      <c r="K1013" s="19"/>
    </row>
    <row r="1014" spans="2:11">
      <c r="C1014" s="19"/>
      <c r="K1014" s="19"/>
    </row>
    <row r="1015" spans="2:11">
      <c r="C1015" s="19"/>
      <c r="K1015" s="19"/>
    </row>
    <row r="1016" spans="2:11">
      <c r="B1016" s="24" t="s">
        <v>8282</v>
      </c>
      <c r="C1016" s="19" t="s">
        <v>0</v>
      </c>
      <c r="D1016" s="24" t="s">
        <v>7257</v>
      </c>
      <c r="K1016" s="19"/>
    </row>
    <row r="1017" spans="2:11">
      <c r="C1017" s="57" t="s">
        <v>8071</v>
      </c>
      <c r="K1017" s="19"/>
    </row>
    <row r="1018" spans="2:11">
      <c r="C1018" s="19" t="s">
        <v>10725</v>
      </c>
      <c r="K1018" s="19"/>
    </row>
    <row r="1019" spans="2:11">
      <c r="C1019" s="19" t="s">
        <v>10726</v>
      </c>
      <c r="K1019" s="19"/>
    </row>
    <row r="1020" spans="2:11">
      <c r="C1020" s="19"/>
      <c r="K1020" s="19"/>
    </row>
    <row r="1021" spans="2:11">
      <c r="C1021" s="19"/>
      <c r="E1021" s="33" t="s">
        <v>12513</v>
      </c>
      <c r="F1021" s="74" t="s">
        <v>8280</v>
      </c>
      <c r="K1021" s="19"/>
    </row>
    <row r="1022" spans="2:11">
      <c r="C1022" s="19"/>
      <c r="F1022" t="s">
        <v>8281</v>
      </c>
      <c r="K1022" s="19"/>
    </row>
    <row r="1023" spans="2:11">
      <c r="K1023" s="19"/>
    </row>
    <row r="1024" spans="2:11">
      <c r="K1024" s="19"/>
    </row>
    <row r="1025" spans="2:11">
      <c r="B1025" s="24" t="s">
        <v>8033</v>
      </c>
      <c r="C1025" s="19" t="s">
        <v>0</v>
      </c>
      <c r="D1025" s="24" t="s">
        <v>8288</v>
      </c>
      <c r="K1025" s="19"/>
    </row>
    <row r="1026" spans="2:11">
      <c r="C1026" s="57" t="s">
        <v>8034</v>
      </c>
      <c r="K1026" s="19"/>
    </row>
    <row r="1027" spans="2:11">
      <c r="C1027" s="19" t="s">
        <v>10731</v>
      </c>
      <c r="K1027" s="19"/>
    </row>
    <row r="1028" spans="2:11">
      <c r="C1028" s="19" t="s">
        <v>10730</v>
      </c>
      <c r="K1028" s="19"/>
    </row>
    <row r="1029" spans="2:11">
      <c r="K1029" s="19"/>
    </row>
    <row r="1030" spans="2:11">
      <c r="K1030" s="19"/>
    </row>
    <row r="1031" spans="2:11">
      <c r="B1031" s="24" t="s">
        <v>8258</v>
      </c>
      <c r="C1031" s="19" t="s">
        <v>0</v>
      </c>
      <c r="D1031" s="24" t="s">
        <v>8254</v>
      </c>
      <c r="K1031" s="19"/>
    </row>
    <row r="1032" spans="2:11">
      <c r="K1032" s="19"/>
    </row>
    <row r="1033" spans="2:11">
      <c r="E1033" s="33" t="s">
        <v>8257</v>
      </c>
      <c r="F1033" s="74" t="s">
        <v>8255</v>
      </c>
      <c r="K1033" s="19"/>
    </row>
    <row r="1034" spans="2:11">
      <c r="F1034" t="s">
        <v>8256</v>
      </c>
      <c r="K1034" s="19"/>
    </row>
    <row r="1035" spans="2:11">
      <c r="K1035" s="19"/>
    </row>
    <row r="1036" spans="2:11">
      <c r="B1036" s="24" t="s">
        <v>8241</v>
      </c>
      <c r="C1036" s="19" t="s">
        <v>0</v>
      </c>
      <c r="D1036" s="24" t="s">
        <v>8248</v>
      </c>
      <c r="K1036" s="19"/>
    </row>
    <row r="1037" spans="2:11">
      <c r="K1037" s="19"/>
    </row>
    <row r="1038" spans="2:11">
      <c r="E1038" s="33" t="s">
        <v>12514</v>
      </c>
      <c r="F1038" s="74" t="s">
        <v>8242</v>
      </c>
      <c r="K1038" s="19"/>
    </row>
    <row r="1039" spans="2:11">
      <c r="F1039" t="s">
        <v>8243</v>
      </c>
      <c r="K1039" s="19"/>
    </row>
    <row r="1040" spans="2:11">
      <c r="K1040" s="19"/>
    </row>
    <row r="1041" spans="2:11">
      <c r="E1041" s="33" t="s">
        <v>12515</v>
      </c>
      <c r="F1041" s="74" t="s">
        <v>8249</v>
      </c>
      <c r="K1041" s="19"/>
    </row>
    <row r="1042" spans="2:11">
      <c r="F1042" t="s">
        <v>8250</v>
      </c>
      <c r="K1042" s="19"/>
    </row>
    <row r="1043" spans="2:11">
      <c r="K1043" s="19"/>
    </row>
    <row r="1044" spans="2:11">
      <c r="B1044" t="s">
        <v>8408</v>
      </c>
      <c r="K1044" s="19"/>
    </row>
    <row r="1045" spans="2:11">
      <c r="B1045" t="s">
        <v>8407</v>
      </c>
      <c r="K1045" s="19"/>
    </row>
    <row r="1046" spans="2:11">
      <c r="B1046" s="24" t="s">
        <v>7017</v>
      </c>
      <c r="C1046" s="19" t="s">
        <v>0</v>
      </c>
      <c r="D1046" s="24" t="s">
        <v>8400</v>
      </c>
      <c r="K1046" s="19"/>
    </row>
    <row r="1047" spans="2:11">
      <c r="B1047" t="s">
        <v>8397</v>
      </c>
      <c r="C1047" s="19" t="s">
        <v>8398</v>
      </c>
      <c r="D1047" t="s">
        <v>8399</v>
      </c>
      <c r="K1047" s="19"/>
    </row>
    <row r="1048" spans="2:11">
      <c r="E1048" s="33" t="s">
        <v>12516</v>
      </c>
      <c r="F1048" s="74" t="s">
        <v>7247</v>
      </c>
      <c r="K1048" s="19"/>
    </row>
    <row r="1049" spans="2:11">
      <c r="F1049" t="s">
        <v>8214</v>
      </c>
      <c r="K1049" s="19"/>
    </row>
    <row r="1050" spans="2:11">
      <c r="F1050" t="s">
        <v>8401</v>
      </c>
      <c r="K1050" s="19"/>
    </row>
    <row r="1051" spans="2:11">
      <c r="F1051" t="s">
        <v>8402</v>
      </c>
      <c r="K1051" s="19"/>
    </row>
    <row r="1052" spans="2:11">
      <c r="F1052" t="s">
        <v>8403</v>
      </c>
      <c r="K1052" s="19"/>
    </row>
    <row r="1053" spans="2:11">
      <c r="F1053" t="s">
        <v>8404</v>
      </c>
      <c r="K1053" s="19"/>
    </row>
    <row r="1054" spans="2:11">
      <c r="F1054" t="s">
        <v>8405</v>
      </c>
      <c r="K1054" s="19"/>
    </row>
    <row r="1055" spans="2:11">
      <c r="F1055" t="s">
        <v>8406</v>
      </c>
      <c r="K1055" s="19"/>
    </row>
    <row r="1056" spans="2:11">
      <c r="K1056" s="19"/>
    </row>
    <row r="1057" spans="1:11">
      <c r="A1057" t="s">
        <v>11614</v>
      </c>
      <c r="K1057" s="19"/>
    </row>
    <row r="1058" spans="1:11">
      <c r="K1058" s="19"/>
    </row>
    <row r="1059" spans="1:11">
      <c r="B1059" s="24" t="s">
        <v>7296</v>
      </c>
      <c r="C1059" s="19" t="s">
        <v>0</v>
      </c>
      <c r="D1059" s="24" t="s">
        <v>11616</v>
      </c>
      <c r="K1059" s="19"/>
    </row>
    <row r="1060" spans="1:11">
      <c r="C1060" s="19" t="s">
        <v>11615</v>
      </c>
      <c r="K1060" s="19"/>
    </row>
    <row r="1061" spans="1:11">
      <c r="C1061" s="19" t="s">
        <v>11617</v>
      </c>
      <c r="K1061" s="19"/>
    </row>
    <row r="1062" spans="1:11">
      <c r="K1062" s="19"/>
    </row>
    <row r="1063" spans="1:11">
      <c r="B1063" s="24" t="s">
        <v>11619</v>
      </c>
      <c r="C1063" s="19" t="s">
        <v>0</v>
      </c>
      <c r="D1063" s="24" t="s">
        <v>3179</v>
      </c>
      <c r="K1063" s="19"/>
    </row>
    <row r="1064" spans="1:11">
      <c r="C1064" s="19" t="s">
        <v>11620</v>
      </c>
      <c r="K1064" s="19"/>
    </row>
    <row r="1065" spans="1:11">
      <c r="C1065" s="19" t="s">
        <v>11621</v>
      </c>
      <c r="K1065" s="19"/>
    </row>
    <row r="1066" spans="1:11">
      <c r="K1066" s="19"/>
    </row>
    <row r="1067" spans="1:11">
      <c r="B1067" s="24" t="s">
        <v>11623</v>
      </c>
      <c r="C1067" s="19" t="s">
        <v>0</v>
      </c>
      <c r="D1067" s="24" t="s">
        <v>11689</v>
      </c>
      <c r="K1067" s="19"/>
    </row>
    <row r="1068" spans="1:11">
      <c r="B1068" t="s">
        <v>11690</v>
      </c>
      <c r="C1068" s="19" t="s">
        <v>11624</v>
      </c>
      <c r="D1068" t="s">
        <v>11691</v>
      </c>
      <c r="K1068" s="19"/>
    </row>
    <row r="1069" spans="1:11">
      <c r="C1069" s="19" t="s">
        <v>11625</v>
      </c>
      <c r="K1069" s="19"/>
    </row>
    <row r="1070" spans="1:11">
      <c r="C1070" s="19"/>
      <c r="F1070" s="24" t="s">
        <v>11694</v>
      </c>
      <c r="K1070" s="19"/>
    </row>
    <row r="1071" spans="1:11">
      <c r="B1071" t="s">
        <v>11769</v>
      </c>
      <c r="C1071" s="19"/>
      <c r="F1071" t="s">
        <v>11695</v>
      </c>
      <c r="K1071" s="19"/>
    </row>
    <row r="1072" spans="1:11">
      <c r="B1072" t="s">
        <v>11704</v>
      </c>
      <c r="C1072" s="19"/>
      <c r="K1072" s="19"/>
    </row>
    <row r="1073" spans="2:11">
      <c r="B1073" t="s">
        <v>11698</v>
      </c>
      <c r="C1073" s="19"/>
      <c r="F1073" s="24" t="s">
        <v>11692</v>
      </c>
      <c r="K1073" s="19"/>
    </row>
    <row r="1074" spans="2:11">
      <c r="B1074" t="s">
        <v>11699</v>
      </c>
      <c r="C1074" s="19"/>
      <c r="F1074" t="s">
        <v>11693</v>
      </c>
      <c r="K1074" s="19"/>
    </row>
    <row r="1075" spans="2:11">
      <c r="B1075" t="s">
        <v>11700</v>
      </c>
      <c r="C1075" s="19"/>
      <c r="K1075" s="19"/>
    </row>
    <row r="1076" spans="2:11">
      <c r="B1076" t="s">
        <v>11701</v>
      </c>
      <c r="C1076" s="19"/>
      <c r="F1076" s="24" t="s">
        <v>11696</v>
      </c>
      <c r="K1076" s="19"/>
    </row>
    <row r="1077" spans="2:11">
      <c r="B1077" t="s">
        <v>11702</v>
      </c>
      <c r="C1077" s="19"/>
      <c r="F1077" t="s">
        <v>11697</v>
      </c>
      <c r="K1077" s="19"/>
    </row>
    <row r="1078" spans="2:11">
      <c r="B1078" t="s">
        <v>11703</v>
      </c>
      <c r="C1078" s="19"/>
      <c r="K1078" s="19"/>
    </row>
    <row r="1079" spans="2:11">
      <c r="C1079" s="19"/>
      <c r="F1079" s="24" t="s">
        <v>11766</v>
      </c>
      <c r="K1079" s="19"/>
    </row>
    <row r="1080" spans="2:11">
      <c r="B1080" t="s">
        <v>11770</v>
      </c>
      <c r="C1080" s="19"/>
      <c r="F1080" t="s">
        <v>11767</v>
      </c>
      <c r="K1080" s="19"/>
    </row>
    <row r="1081" spans="2:11">
      <c r="C1081" s="19"/>
      <c r="K1081" s="19"/>
    </row>
    <row r="1082" spans="2:11">
      <c r="C1082" s="19"/>
      <c r="F1082" s="24" t="s">
        <v>8538</v>
      </c>
      <c r="K1082" s="19"/>
    </row>
    <row r="1083" spans="2:11">
      <c r="C1083" s="19"/>
      <c r="F1083" t="s">
        <v>11768</v>
      </c>
      <c r="K1083" s="19"/>
    </row>
    <row r="1084" spans="2:11">
      <c r="C1084" s="19"/>
      <c r="K1084" s="19"/>
    </row>
    <row r="1085" spans="2:11">
      <c r="K1085" s="19"/>
    </row>
    <row r="1086" spans="2:11">
      <c r="B1086" s="24" t="s">
        <v>7237</v>
      </c>
      <c r="C1086" s="19" t="s">
        <v>0</v>
      </c>
      <c r="D1086" s="24" t="s">
        <v>11627</v>
      </c>
      <c r="K1086" s="19"/>
    </row>
    <row r="1087" spans="2:11">
      <c r="C1087" s="19" t="s">
        <v>7240</v>
      </c>
      <c r="K1087" s="19"/>
    </row>
    <row r="1088" spans="2:11">
      <c r="C1088" s="19" t="s">
        <v>11626</v>
      </c>
      <c r="K1088" s="19"/>
    </row>
    <row r="1089" spans="1:11">
      <c r="C1089" s="19"/>
      <c r="K1089" s="19"/>
    </row>
    <row r="1090" spans="1:11">
      <c r="A1090" t="s">
        <v>11632</v>
      </c>
      <c r="C1090" s="19"/>
      <c r="K1090" s="19"/>
    </row>
    <row r="1091" spans="1:11">
      <c r="K1091" s="19"/>
    </row>
    <row r="1092" spans="1:11">
      <c r="B1092" t="s">
        <v>3157</v>
      </c>
      <c r="K1092" s="19"/>
    </row>
    <row r="1093" spans="1:11">
      <c r="B1093" t="s">
        <v>11606</v>
      </c>
      <c r="K1093" s="19"/>
    </row>
    <row r="1094" spans="1:11">
      <c r="K1094" s="19"/>
    </row>
    <row r="1095" spans="1:11">
      <c r="B1095" t="s">
        <v>5600</v>
      </c>
      <c r="K1095" s="19"/>
    </row>
    <row r="1096" spans="1:11">
      <c r="B1096" t="s">
        <v>11607</v>
      </c>
      <c r="K1096" s="19"/>
    </row>
    <row r="1097" spans="1:11">
      <c r="K1097" s="19"/>
    </row>
    <row r="1098" spans="1:11">
      <c r="B1098" t="s">
        <v>11608</v>
      </c>
      <c r="K1098" s="19"/>
    </row>
    <row r="1099" spans="1:11">
      <c r="B1099" t="s">
        <v>11609</v>
      </c>
      <c r="K1099" s="19"/>
    </row>
    <row r="1100" spans="1:11">
      <c r="K1100" s="19"/>
    </row>
    <row r="1101" spans="1:11">
      <c r="B1101" t="s">
        <v>5600</v>
      </c>
      <c r="K1101" s="19"/>
    </row>
    <row r="1102" spans="1:11">
      <c r="B1102" t="s">
        <v>11610</v>
      </c>
      <c r="C1102" s="19"/>
      <c r="K1102" s="19"/>
    </row>
    <row r="1103" spans="1:11">
      <c r="C1103" s="19"/>
      <c r="K1103" s="19"/>
    </row>
    <row r="1104" spans="1:11">
      <c r="B1104" t="s">
        <v>7130</v>
      </c>
      <c r="C1104" s="19"/>
      <c r="K1104" s="19"/>
    </row>
    <row r="1105" spans="1:11">
      <c r="B1105" t="s">
        <v>11611</v>
      </c>
      <c r="C1105" s="19"/>
      <c r="K1105" s="19"/>
    </row>
    <row r="1106" spans="1:11">
      <c r="C1106" s="19"/>
      <c r="K1106" s="19"/>
    </row>
    <row r="1107" spans="1:11">
      <c r="C1107" s="19"/>
      <c r="K1107" s="19"/>
    </row>
    <row r="1108" spans="1:11">
      <c r="K1108" s="19"/>
    </row>
    <row r="1109" spans="1:11">
      <c r="K1109" s="19"/>
    </row>
    <row r="1110" spans="1:11">
      <c r="A1110" s="76" t="s">
        <v>10746</v>
      </c>
      <c r="K1110" s="19"/>
    </row>
    <row r="1111" spans="1:11">
      <c r="C1111" s="24" t="s">
        <v>2758</v>
      </c>
      <c r="K1111" s="19"/>
    </row>
    <row r="1112" spans="1:11">
      <c r="C1112" s="9" t="s">
        <v>10744</v>
      </c>
      <c r="D1112" t="s">
        <v>10749</v>
      </c>
      <c r="K1112" s="19"/>
    </row>
    <row r="1113" spans="1:11">
      <c r="K1113" s="19"/>
    </row>
    <row r="1114" spans="1:11">
      <c r="C1114" s="24" t="s">
        <v>10750</v>
      </c>
      <c r="K1114" s="19"/>
    </row>
    <row r="1115" spans="1:11">
      <c r="C1115" s="9" t="s">
        <v>10743</v>
      </c>
      <c r="D1115" t="s">
        <v>10751</v>
      </c>
      <c r="K1115" s="19"/>
    </row>
    <row r="1116" spans="1:11">
      <c r="K1116" s="19"/>
    </row>
    <row r="1117" spans="1:11">
      <c r="C1117" s="24" t="s">
        <v>3179</v>
      </c>
      <c r="D1117" t="s">
        <v>10752</v>
      </c>
      <c r="K1117" s="19"/>
    </row>
    <row r="1118" spans="1:11">
      <c r="C1118" s="9" t="s">
        <v>10741</v>
      </c>
      <c r="K1118" s="19"/>
    </row>
    <row r="1119" spans="1:11">
      <c r="K1119" s="19"/>
    </row>
    <row r="1120" spans="1:11">
      <c r="C1120" s="24" t="s">
        <v>2758</v>
      </c>
      <c r="K1120" s="19"/>
    </row>
    <row r="1121" spans="1:11">
      <c r="C1121" s="9" t="s">
        <v>10745</v>
      </c>
      <c r="D1121" t="s">
        <v>10753</v>
      </c>
      <c r="K1121" s="19"/>
    </row>
    <row r="1122" spans="1:11">
      <c r="K1122" s="19"/>
    </row>
    <row r="1123" spans="1:11">
      <c r="C1123" s="24" t="s">
        <v>10750</v>
      </c>
      <c r="K1123" s="19"/>
    </row>
    <row r="1124" spans="1:11">
      <c r="C1124" s="9" t="s">
        <v>10742</v>
      </c>
      <c r="D1124" t="s">
        <v>10754</v>
      </c>
      <c r="K1124" s="19"/>
    </row>
    <row r="1125" spans="1:11">
      <c r="K1125" s="19"/>
    </row>
    <row r="1126" spans="1:11">
      <c r="C1126" s="24" t="s">
        <v>8038</v>
      </c>
      <c r="K1126" s="19"/>
    </row>
    <row r="1127" spans="1:11">
      <c r="C1127" s="9" t="s">
        <v>10756</v>
      </c>
      <c r="D1127" t="s">
        <v>10755</v>
      </c>
      <c r="K1127" s="19"/>
    </row>
    <row r="1128" spans="1:11">
      <c r="K1128" s="19"/>
    </row>
    <row r="1129" spans="1:11">
      <c r="K1129" s="19"/>
    </row>
    <row r="1130" spans="1:11">
      <c r="B1130" s="24" t="s">
        <v>7697</v>
      </c>
      <c r="C1130" s="19" t="s">
        <v>0</v>
      </c>
      <c r="D1130" s="24" t="s">
        <v>7962</v>
      </c>
      <c r="K1130" s="19"/>
    </row>
    <row r="1131" spans="1:11">
      <c r="A1131" s="33" t="s">
        <v>7926</v>
      </c>
      <c r="B1131" s="9" t="s">
        <v>7925</v>
      </c>
      <c r="K1131" s="19"/>
    </row>
    <row r="1132" spans="1:11">
      <c r="K1132" s="19"/>
    </row>
    <row r="1133" spans="1:11">
      <c r="E1133" s="33" t="s">
        <v>12517</v>
      </c>
      <c r="F1133" s="74" t="s">
        <v>7963</v>
      </c>
      <c r="K1133" s="19"/>
    </row>
    <row r="1134" spans="1:11">
      <c r="E1134" s="33" t="s">
        <v>7964</v>
      </c>
      <c r="F1134" s="9" t="s">
        <v>8125</v>
      </c>
      <c r="K1134" s="19"/>
    </row>
    <row r="1135" spans="1:11">
      <c r="K1135" s="19"/>
    </row>
    <row r="1136" spans="1:11">
      <c r="E1136" s="33" t="s">
        <v>12518</v>
      </c>
      <c r="F1136" s="74" t="s">
        <v>8038</v>
      </c>
      <c r="K1136" s="19"/>
    </row>
    <row r="1137" spans="5:11">
      <c r="F1137" t="s">
        <v>8133</v>
      </c>
      <c r="K1137" s="19"/>
    </row>
    <row r="1138" spans="5:11">
      <c r="K1138" s="19"/>
    </row>
    <row r="1139" spans="5:11">
      <c r="E1139" s="33" t="s">
        <v>12519</v>
      </c>
      <c r="F1139" s="74" t="s">
        <v>6979</v>
      </c>
      <c r="K1139" s="19"/>
    </row>
    <row r="1140" spans="5:11">
      <c r="F1140" t="s">
        <v>8140</v>
      </c>
      <c r="K1140" s="19"/>
    </row>
    <row r="1141" spans="5:11">
      <c r="K1141" s="19"/>
    </row>
    <row r="1142" spans="5:11">
      <c r="E1142" s="33" t="s">
        <v>12520</v>
      </c>
      <c r="F1142" s="74" t="s">
        <v>7017</v>
      </c>
      <c r="K1142" s="19"/>
    </row>
    <row r="1143" spans="5:11">
      <c r="F1143" t="s">
        <v>8146</v>
      </c>
      <c r="K1143" s="19"/>
    </row>
    <row r="1144" spans="5:11">
      <c r="K1144" s="19"/>
    </row>
    <row r="1145" spans="5:11">
      <c r="E1145" s="33" t="s">
        <v>12521</v>
      </c>
      <c r="F1145" s="74" t="s">
        <v>8051</v>
      </c>
      <c r="K1145" s="19"/>
    </row>
    <row r="1146" spans="5:11">
      <c r="F1146" t="s">
        <v>8153</v>
      </c>
      <c r="K1146" s="19"/>
    </row>
    <row r="1147" spans="5:11">
      <c r="K1147" s="19"/>
    </row>
    <row r="1148" spans="5:11">
      <c r="E1148" s="33" t="s">
        <v>12522</v>
      </c>
      <c r="F1148" s="74" t="s">
        <v>6511</v>
      </c>
      <c r="K1148" s="19"/>
    </row>
    <row r="1149" spans="5:11">
      <c r="F1149" t="s">
        <v>8159</v>
      </c>
      <c r="K1149" s="19"/>
    </row>
    <row r="1150" spans="5:11">
      <c r="K1150" s="19"/>
    </row>
    <row r="1151" spans="5:11">
      <c r="E1151" s="33" t="s">
        <v>12523</v>
      </c>
      <c r="F1151" s="74" t="s">
        <v>8166</v>
      </c>
      <c r="K1151" s="19"/>
    </row>
    <row r="1152" spans="5:11">
      <c r="F1152" t="s">
        <v>8167</v>
      </c>
      <c r="K1152" s="19"/>
    </row>
    <row r="1153" spans="1:11">
      <c r="K1153" s="19"/>
    </row>
    <row r="1154" spans="1:11">
      <c r="E1154" s="33" t="s">
        <v>12524</v>
      </c>
      <c r="F1154" s="74" t="s">
        <v>7383</v>
      </c>
      <c r="K1154" s="19"/>
    </row>
    <row r="1155" spans="1:11">
      <c r="F1155" t="s">
        <v>8176</v>
      </c>
      <c r="K1155" s="19"/>
    </row>
    <row r="1156" spans="1:11">
      <c r="K1156" s="19"/>
    </row>
    <row r="1157" spans="1:11">
      <c r="E1157" s="33" t="s">
        <v>12525</v>
      </c>
      <c r="F1157" s="74" t="s">
        <v>8182</v>
      </c>
      <c r="K1157" s="19"/>
    </row>
    <row r="1158" spans="1:11">
      <c r="F1158" t="s">
        <v>8183</v>
      </c>
      <c r="K1158" s="19"/>
    </row>
    <row r="1159" spans="1:11">
      <c r="K1159" s="19"/>
    </row>
    <row r="1160" spans="1:11">
      <c r="E1160" s="33" t="s">
        <v>12526</v>
      </c>
      <c r="F1160" s="74" t="s">
        <v>8194</v>
      </c>
      <c r="K1160" s="19"/>
    </row>
    <row r="1161" spans="1:11">
      <c r="F1161" t="s">
        <v>8195</v>
      </c>
      <c r="K1161" s="19"/>
    </row>
    <row r="1162" spans="1:11">
      <c r="K1162" s="19"/>
    </row>
    <row r="1163" spans="1:11">
      <c r="K1163" s="19"/>
    </row>
    <row r="1164" spans="1:11">
      <c r="K1164" s="19"/>
    </row>
    <row r="1165" spans="1:11">
      <c r="B1165" s="24" t="s">
        <v>2758</v>
      </c>
      <c r="C1165" s="19" t="s">
        <v>0</v>
      </c>
      <c r="D1165" s="24" t="s">
        <v>7975</v>
      </c>
      <c r="K1165" s="19"/>
    </row>
    <row r="1166" spans="1:11">
      <c r="A1166" s="33" t="s">
        <v>7976</v>
      </c>
      <c r="B1166" s="9" t="s">
        <v>7974</v>
      </c>
      <c r="K1166" s="19"/>
    </row>
    <row r="1167" spans="1:11">
      <c r="K1167" s="19"/>
    </row>
    <row r="1168" spans="1:11">
      <c r="B1168" s="24" t="s">
        <v>2795</v>
      </c>
      <c r="K1168" s="19"/>
    </row>
    <row r="1169" spans="1:11">
      <c r="A1169" s="33" t="s">
        <v>7983</v>
      </c>
      <c r="B1169" s="9" t="s">
        <v>7984</v>
      </c>
      <c r="K1169" s="19"/>
    </row>
    <row r="1170" spans="1:11">
      <c r="K1170" s="19"/>
    </row>
    <row r="1171" spans="1:11">
      <c r="B1171" s="24" t="s">
        <v>2758</v>
      </c>
      <c r="K1171" s="19"/>
    </row>
    <row r="1172" spans="1:11">
      <c r="A1172" s="33" t="s">
        <v>10739</v>
      </c>
      <c r="B1172" s="9" t="s">
        <v>10738</v>
      </c>
      <c r="C1172" t="s">
        <v>10740</v>
      </c>
      <c r="K1172" s="19"/>
    </row>
    <row r="1173" spans="1:11">
      <c r="K1173" s="19"/>
    </row>
    <row r="1174" spans="1:11">
      <c r="G1174" s="19"/>
    </row>
    <row r="1175" spans="1:11">
      <c r="B1175" s="10" t="s">
        <v>8237</v>
      </c>
      <c r="C1175" s="19" t="s">
        <v>0</v>
      </c>
      <c r="D1175" s="10" t="s">
        <v>6511</v>
      </c>
      <c r="G1175" s="19"/>
    </row>
    <row r="1176" spans="1:11">
      <c r="C1176" s="57" t="s">
        <v>8036</v>
      </c>
      <c r="G1176" s="19"/>
    </row>
    <row r="1177" spans="1:11">
      <c r="C1177" s="19" t="s">
        <v>10660</v>
      </c>
      <c r="G1177" s="19"/>
    </row>
    <row r="1178" spans="1:11">
      <c r="C1178" s="19" t="s">
        <v>10661</v>
      </c>
      <c r="G1178" s="19"/>
    </row>
    <row r="1179" spans="1:11">
      <c r="C1179" s="19"/>
    </row>
    <row r="1180" spans="1:11">
      <c r="C1180" s="19"/>
      <c r="E1180" s="33" t="s">
        <v>12527</v>
      </c>
      <c r="F1180" s="74" t="s">
        <v>8237</v>
      </c>
    </row>
    <row r="1181" spans="1:11">
      <c r="C1181" s="19"/>
      <c r="F1181" t="s">
        <v>8238</v>
      </c>
    </row>
    <row r="1184" spans="1:11">
      <c r="B1184" s="10" t="s">
        <v>7088</v>
      </c>
      <c r="C1184" s="82" t="s">
        <v>0</v>
      </c>
      <c r="D1184" s="83" t="s">
        <v>7089</v>
      </c>
      <c r="G1184" s="19"/>
      <c r="K1184" s="19"/>
    </row>
    <row r="1185" spans="4:11">
      <c r="D1185" s="64" t="s">
        <v>7090</v>
      </c>
      <c r="E1185" t="s">
        <v>7091</v>
      </c>
      <c r="G1185" s="19"/>
      <c r="K1185" s="19"/>
    </row>
    <row r="1186" spans="4:11">
      <c r="G1186" s="19"/>
      <c r="K1186" s="19"/>
    </row>
    <row r="1187" spans="4:11">
      <c r="E1187" s="33" t="s">
        <v>12528</v>
      </c>
      <c r="F1187" s="74" t="s">
        <v>7337</v>
      </c>
      <c r="G1187" s="19"/>
      <c r="K1187" s="19"/>
    </row>
    <row r="1188" spans="4:11">
      <c r="F1188" t="s">
        <v>7338</v>
      </c>
      <c r="G1188" s="19"/>
      <c r="K1188" s="19"/>
    </row>
    <row r="1189" spans="4:11">
      <c r="G1189" s="19"/>
      <c r="K1189" s="19"/>
    </row>
    <row r="1190" spans="4:11">
      <c r="E1190" s="33" t="s">
        <v>12529</v>
      </c>
      <c r="F1190" s="74" t="s">
        <v>7349</v>
      </c>
      <c r="G1190" s="19"/>
      <c r="K1190" s="19"/>
    </row>
    <row r="1191" spans="4:11">
      <c r="F1191" t="s">
        <v>7350</v>
      </c>
      <c r="G1191" s="19"/>
      <c r="K1191" s="19"/>
    </row>
    <row r="1192" spans="4:11">
      <c r="G1192" s="19"/>
      <c r="K1192" s="19"/>
    </row>
    <row r="1193" spans="4:11">
      <c r="E1193" s="33" t="s">
        <v>12530</v>
      </c>
      <c r="F1193" s="74" t="s">
        <v>7361</v>
      </c>
      <c r="G1193" s="19"/>
      <c r="K1193" s="19"/>
    </row>
    <row r="1194" spans="4:11">
      <c r="F1194" t="s">
        <v>7362</v>
      </c>
      <c r="G1194" s="19"/>
      <c r="K1194" s="19"/>
    </row>
    <row r="1195" spans="4:11">
      <c r="G1195" s="19"/>
      <c r="K1195" s="19"/>
    </row>
    <row r="1196" spans="4:11">
      <c r="E1196" s="33" t="s">
        <v>6967</v>
      </c>
      <c r="F1196" s="7" t="s">
        <v>8381</v>
      </c>
      <c r="G1196" s="19"/>
      <c r="K1196" s="19"/>
    </row>
    <row r="1197" spans="4:11">
      <c r="F1197" t="s">
        <v>6968</v>
      </c>
      <c r="G1197" s="19"/>
      <c r="K1197" s="19"/>
    </row>
    <row r="1198" spans="4:11">
      <c r="G1198" s="19"/>
      <c r="K1198" s="19"/>
    </row>
    <row r="1199" spans="4:11">
      <c r="G1199" s="19"/>
      <c r="K1199" s="19"/>
    </row>
    <row r="1200" spans="4:11">
      <c r="G1200" s="19"/>
      <c r="K1200" s="19"/>
    </row>
    <row r="1201" spans="1:11">
      <c r="B1201" s="10" t="s">
        <v>2297</v>
      </c>
      <c r="C1201" s="82" t="s">
        <v>0</v>
      </c>
      <c r="D1201" s="83" t="s">
        <v>7712</v>
      </c>
      <c r="G1201" s="19"/>
      <c r="K1201" s="19"/>
    </row>
    <row r="1202" spans="1:11">
      <c r="G1202" s="19"/>
      <c r="K1202" s="19"/>
    </row>
    <row r="1203" spans="1:11">
      <c r="E1203" s="33" t="s">
        <v>12531</v>
      </c>
      <c r="F1203" s="74" t="s">
        <v>7247</v>
      </c>
      <c r="G1203" s="19"/>
      <c r="K1203" s="19"/>
    </row>
    <row r="1204" spans="1:11">
      <c r="F1204" t="s">
        <v>8274</v>
      </c>
      <c r="G1204" s="19"/>
      <c r="K1204" s="19"/>
    </row>
    <row r="1205" spans="1:11">
      <c r="G1205" s="19"/>
      <c r="K1205" s="19"/>
    </row>
    <row r="1206" spans="1:11">
      <c r="B1206" t="s">
        <v>7378</v>
      </c>
      <c r="C1206" s="19"/>
      <c r="G1206" s="19"/>
      <c r="K1206" s="19"/>
    </row>
    <row r="1207" spans="1:11">
      <c r="B1207" s="10" t="s">
        <v>7017</v>
      </c>
      <c r="C1207" s="82" t="s">
        <v>0</v>
      </c>
      <c r="D1207" s="10" t="s">
        <v>7712</v>
      </c>
      <c r="G1207" s="19"/>
      <c r="K1207" s="19"/>
    </row>
    <row r="1208" spans="1:11">
      <c r="A1208" s="33" t="s">
        <v>7599</v>
      </c>
      <c r="B1208" s="9" t="s">
        <v>7598</v>
      </c>
      <c r="C1208" s="57" t="s">
        <v>10720</v>
      </c>
      <c r="D1208" s="64" t="s">
        <v>8004</v>
      </c>
      <c r="E1208" t="s">
        <v>8005</v>
      </c>
      <c r="G1208" s="19"/>
      <c r="K1208" s="19"/>
    </row>
    <row r="1209" spans="1:11">
      <c r="A1209" s="33"/>
      <c r="B1209" t="s">
        <v>7600</v>
      </c>
      <c r="C1209" s="19" t="s">
        <v>10721</v>
      </c>
      <c r="G1209" s="19"/>
      <c r="K1209" s="19"/>
    </row>
    <row r="1210" spans="1:11">
      <c r="A1210" s="33"/>
      <c r="C1210" s="19" t="s">
        <v>10722</v>
      </c>
      <c r="G1210" s="19"/>
      <c r="K1210" s="19"/>
    </row>
    <row r="1211" spans="1:11">
      <c r="A1211" s="33"/>
      <c r="G1211" s="19"/>
      <c r="H1211" t="s">
        <v>7391</v>
      </c>
      <c r="K1211" s="19"/>
    </row>
    <row r="1212" spans="1:11">
      <c r="A1212" s="33"/>
      <c r="E1212" s="33" t="s">
        <v>12532</v>
      </c>
      <c r="F1212" s="74" t="s">
        <v>7165</v>
      </c>
      <c r="G1212" s="19" t="s">
        <v>0</v>
      </c>
      <c r="H1212" s="24" t="s">
        <v>6901</v>
      </c>
      <c r="K1212" s="19"/>
    </row>
    <row r="1213" spans="1:11">
      <c r="A1213" s="33"/>
      <c r="F1213" t="s">
        <v>7662</v>
      </c>
      <c r="G1213" s="57" t="s">
        <v>7392</v>
      </c>
      <c r="K1213" s="19"/>
    </row>
    <row r="1214" spans="1:11">
      <c r="A1214" s="33"/>
      <c r="G1214" s="19" t="s">
        <v>7393</v>
      </c>
      <c r="K1214" s="19"/>
    </row>
    <row r="1215" spans="1:11">
      <c r="A1215" s="33"/>
      <c r="G1215" s="19" t="s">
        <v>7394</v>
      </c>
      <c r="K1215" s="19"/>
    </row>
    <row r="1216" spans="1:11">
      <c r="A1216" s="33"/>
      <c r="J1216" s="24" t="s">
        <v>7166</v>
      </c>
      <c r="K1216" s="19"/>
    </row>
    <row r="1217" spans="1:11">
      <c r="A1217" s="33"/>
      <c r="I1217" s="33" t="s">
        <v>7168</v>
      </c>
      <c r="J1217" s="9" t="s">
        <v>7167</v>
      </c>
      <c r="K1217" s="19"/>
    </row>
    <row r="1218" spans="1:11">
      <c r="A1218" s="33"/>
      <c r="G1218" s="19"/>
      <c r="K1218" s="19"/>
    </row>
    <row r="1219" spans="1:11">
      <c r="A1219" s="33"/>
      <c r="E1219" s="33" t="s">
        <v>12533</v>
      </c>
      <c r="F1219" s="74" t="s">
        <v>7017</v>
      </c>
      <c r="G1219" s="19"/>
      <c r="K1219" s="19"/>
    </row>
    <row r="1220" spans="1:11">
      <c r="A1220" s="33"/>
      <c r="F1220" t="s">
        <v>7676</v>
      </c>
      <c r="G1220" s="19"/>
      <c r="K1220" s="19"/>
    </row>
    <row r="1221" spans="1:11">
      <c r="A1221" s="33"/>
      <c r="G1221" s="19"/>
      <c r="K1221" s="19"/>
    </row>
    <row r="1222" spans="1:11">
      <c r="A1222" s="33"/>
      <c r="G1222" s="19"/>
      <c r="K1222" s="19"/>
    </row>
    <row r="1223" spans="1:11">
      <c r="G1223" s="19"/>
      <c r="K1223" s="19"/>
    </row>
    <row r="1224" spans="1:11">
      <c r="E1224" s="33" t="s">
        <v>12534</v>
      </c>
      <c r="F1224" s="7" t="s">
        <v>4661</v>
      </c>
      <c r="K1224" s="19"/>
    </row>
    <row r="1225" spans="1:11">
      <c r="E1225" s="33"/>
      <c r="F1225" s="24" t="s">
        <v>10155</v>
      </c>
      <c r="H1225" s="12"/>
      <c r="K1225" s="19"/>
    </row>
    <row r="1226" spans="1:11">
      <c r="K1226" s="19"/>
    </row>
    <row r="1227" spans="1:11">
      <c r="G1227" s="19"/>
    </row>
    <row r="1228" spans="1:11">
      <c r="G1228" s="19"/>
      <c r="H1228" t="s">
        <v>7386</v>
      </c>
      <c r="K1228" s="19"/>
    </row>
    <row r="1229" spans="1:11">
      <c r="F1229" s="10" t="s">
        <v>7383</v>
      </c>
      <c r="G1229" s="19" t="s">
        <v>0</v>
      </c>
      <c r="H1229" s="10" t="s">
        <v>7384</v>
      </c>
      <c r="K1229" s="19"/>
    </row>
    <row r="1230" spans="1:11">
      <c r="G1230" s="57" t="s">
        <v>7385</v>
      </c>
      <c r="K1230" s="19"/>
    </row>
    <row r="1231" spans="1:11">
      <c r="G1231" s="19" t="s">
        <v>7381</v>
      </c>
      <c r="K1231" s="19"/>
    </row>
    <row r="1232" spans="1:11">
      <c r="G1232" s="19" t="s">
        <v>12535</v>
      </c>
      <c r="K1232" s="19"/>
    </row>
    <row r="1233" spans="4:11">
      <c r="G1233" s="19"/>
      <c r="K1233" s="19"/>
    </row>
    <row r="1234" spans="4:11">
      <c r="G1234" s="19"/>
      <c r="H1234" t="s">
        <v>7442</v>
      </c>
      <c r="K1234" s="19"/>
    </row>
    <row r="1235" spans="4:11">
      <c r="E1235" s="33" t="s">
        <v>12536</v>
      </c>
      <c r="F1235" s="74" t="s">
        <v>7417</v>
      </c>
      <c r="G1235" s="19" t="s">
        <v>0</v>
      </c>
      <c r="H1235" s="24" t="s">
        <v>7441</v>
      </c>
      <c r="K1235" s="19"/>
    </row>
    <row r="1236" spans="4:11">
      <c r="F1236" t="s">
        <v>7692</v>
      </c>
      <c r="G1236" s="57" t="s">
        <v>7439</v>
      </c>
      <c r="H1236" s="9" t="s">
        <v>7582</v>
      </c>
      <c r="I1236" t="s">
        <v>7583</v>
      </c>
      <c r="K1236" s="19"/>
    </row>
    <row r="1237" spans="4:11">
      <c r="G1237" s="19" t="s">
        <v>7440</v>
      </c>
      <c r="K1237" s="19"/>
    </row>
    <row r="1238" spans="4:11">
      <c r="G1238" s="19" t="s">
        <v>7443</v>
      </c>
      <c r="K1238" s="19"/>
    </row>
    <row r="1239" spans="4:11">
      <c r="G1239" s="19"/>
      <c r="K1239" s="19"/>
    </row>
    <row r="1240" spans="4:11">
      <c r="E1240" s="33" t="s">
        <v>12537</v>
      </c>
      <c r="F1240" s="74" t="s">
        <v>7711</v>
      </c>
      <c r="G1240" s="19"/>
      <c r="K1240" s="19"/>
    </row>
    <row r="1241" spans="4:11">
      <c r="E1241" s="33" t="s">
        <v>7972</v>
      </c>
      <c r="F1241" s="9" t="s">
        <v>7973</v>
      </c>
      <c r="G1241" s="19"/>
      <c r="K1241" s="19"/>
    </row>
    <row r="1242" spans="4:11">
      <c r="G1242" s="19"/>
      <c r="K1242" s="19"/>
    </row>
    <row r="1243" spans="4:11">
      <c r="F1243" s="24" t="s">
        <v>7417</v>
      </c>
      <c r="G1243" s="19" t="s">
        <v>0</v>
      </c>
      <c r="H1243" s="24" t="s">
        <v>7447</v>
      </c>
      <c r="K1243" s="19"/>
    </row>
    <row r="1244" spans="4:11">
      <c r="G1244" s="57" t="s">
        <v>7444</v>
      </c>
      <c r="K1244" s="19"/>
    </row>
    <row r="1245" spans="4:11">
      <c r="G1245" s="19" t="s">
        <v>7445</v>
      </c>
      <c r="K1245" s="19"/>
    </row>
    <row r="1246" spans="4:11">
      <c r="G1246" s="19" t="s">
        <v>7446</v>
      </c>
      <c r="K1246" s="19"/>
    </row>
    <row r="1247" spans="4:11">
      <c r="G1247" s="19"/>
      <c r="K1247" s="19"/>
    </row>
    <row r="1248" spans="4:11">
      <c r="D1248" t="s">
        <v>7379</v>
      </c>
      <c r="G1248" s="19"/>
      <c r="K1248" s="19"/>
    </row>
    <row r="1249" spans="2:11">
      <c r="B1249" s="24" t="s">
        <v>4784</v>
      </c>
      <c r="C1249" s="19" t="s">
        <v>0</v>
      </c>
      <c r="D1249" s="24" t="s">
        <v>7265</v>
      </c>
      <c r="G1249" s="19"/>
      <c r="K1249" s="19"/>
    </row>
    <row r="1250" spans="2:11">
      <c r="C1250" s="57" t="s">
        <v>7380</v>
      </c>
      <c r="D1250" s="9" t="s">
        <v>7652</v>
      </c>
      <c r="E1250" t="s">
        <v>7653</v>
      </c>
      <c r="G1250" s="19"/>
      <c r="K1250" s="19"/>
    </row>
    <row r="1251" spans="2:11">
      <c r="C1251" s="19" t="s">
        <v>7381</v>
      </c>
      <c r="G1251" s="19"/>
      <c r="K1251" s="19"/>
    </row>
    <row r="1252" spans="2:11">
      <c r="C1252" s="19" t="s">
        <v>7382</v>
      </c>
      <c r="G1252" s="19"/>
      <c r="K1252" s="19"/>
    </row>
    <row r="1253" spans="2:11">
      <c r="G1253" s="19"/>
      <c r="K1253" s="19"/>
    </row>
    <row r="1254" spans="2:11">
      <c r="E1254" s="33" t="s">
        <v>12538</v>
      </c>
      <c r="F1254" s="74" t="s">
        <v>2380</v>
      </c>
      <c r="G1254" s="19"/>
      <c r="K1254" s="19"/>
    </row>
    <row r="1255" spans="2:11">
      <c r="F1255" t="s">
        <v>7266</v>
      </c>
      <c r="G1255" s="19"/>
      <c r="K1255" s="19"/>
    </row>
    <row r="1256" spans="2:11">
      <c r="G1256" s="19"/>
      <c r="K1256" s="19"/>
    </row>
    <row r="1257" spans="2:11">
      <c r="E1257" s="33" t="s">
        <v>12539</v>
      </c>
      <c r="F1257" s="74" t="s">
        <v>2380</v>
      </c>
      <c r="G1257" s="19"/>
      <c r="K1257" s="19"/>
    </row>
    <row r="1258" spans="2:11">
      <c r="F1258" t="s">
        <v>7280</v>
      </c>
      <c r="G1258" s="19"/>
      <c r="K1258" s="19"/>
    </row>
    <row r="1259" spans="2:11">
      <c r="G1259" s="19"/>
      <c r="K1259" s="19"/>
    </row>
    <row r="1260" spans="2:11">
      <c r="F1260" s="24" t="s">
        <v>7573</v>
      </c>
      <c r="G1260" s="19"/>
      <c r="K1260" s="19"/>
    </row>
    <row r="1261" spans="2:11">
      <c r="E1261" s="33" t="s">
        <v>7575</v>
      </c>
      <c r="F1261" s="9" t="s">
        <v>7574</v>
      </c>
      <c r="G1261" s="19"/>
      <c r="K1261" s="19"/>
    </row>
    <row r="1262" spans="2:11">
      <c r="G1262" s="19"/>
      <c r="K1262" s="19"/>
    </row>
    <row r="1263" spans="2:11">
      <c r="E1263" s="33" t="s">
        <v>12540</v>
      </c>
      <c r="F1263" s="74" t="s">
        <v>7281</v>
      </c>
      <c r="G1263" s="19"/>
      <c r="K1263" s="19"/>
    </row>
    <row r="1264" spans="2:11">
      <c r="F1264" t="s">
        <v>7317</v>
      </c>
      <c r="G1264" s="19"/>
      <c r="K1264" s="19"/>
    </row>
    <row r="1265" spans="2:11">
      <c r="G1265" s="19"/>
      <c r="K1265" s="19"/>
    </row>
    <row r="1266" spans="2:11">
      <c r="B1266" t="s">
        <v>7474</v>
      </c>
      <c r="G1266" s="19"/>
      <c r="K1266" s="19"/>
    </row>
    <row r="1267" spans="2:11">
      <c r="B1267" s="24" t="s">
        <v>7473</v>
      </c>
      <c r="C1267" s="19" t="s">
        <v>0</v>
      </c>
      <c r="D1267" t="s">
        <v>4784</v>
      </c>
      <c r="G1267" s="19"/>
      <c r="K1267" s="19"/>
    </row>
    <row r="1268" spans="2:11">
      <c r="B1268" t="s">
        <v>7578</v>
      </c>
      <c r="C1268" s="57" t="s">
        <v>7471</v>
      </c>
      <c r="G1268" s="19"/>
      <c r="K1268" s="19"/>
    </row>
    <row r="1269" spans="2:11">
      <c r="C1269" s="19" t="s">
        <v>7472</v>
      </c>
      <c r="G1269" s="19"/>
      <c r="K1269" s="19"/>
    </row>
    <row r="1270" spans="2:11">
      <c r="C1270" s="19" t="s">
        <v>7475</v>
      </c>
      <c r="G1270" s="19"/>
      <c r="K1270" s="19"/>
    </row>
    <row r="1271" spans="2:11">
      <c r="G1271" s="19"/>
      <c r="K1271" s="19"/>
    </row>
    <row r="1272" spans="2:11">
      <c r="G1272" s="19"/>
      <c r="K1272" s="19"/>
    </row>
    <row r="1273" spans="2:11">
      <c r="B1273" s="24" t="s">
        <v>7415</v>
      </c>
      <c r="C1273" s="19" t="s">
        <v>0</v>
      </c>
      <c r="D1273" s="24" t="s">
        <v>7416</v>
      </c>
      <c r="G1273" s="19"/>
      <c r="K1273" s="19"/>
    </row>
    <row r="1274" spans="2:11">
      <c r="B1274" t="s">
        <v>7423</v>
      </c>
      <c r="D1274" t="s">
        <v>7423</v>
      </c>
      <c r="G1274" s="19"/>
      <c r="H1274" t="s">
        <v>7419</v>
      </c>
      <c r="K1274" s="19"/>
    </row>
    <row r="1275" spans="2:11">
      <c r="F1275" s="24" t="s">
        <v>7417</v>
      </c>
      <c r="G1275" s="19" t="s">
        <v>0</v>
      </c>
      <c r="H1275" s="24" t="s">
        <v>7418</v>
      </c>
      <c r="K1275" s="19"/>
    </row>
    <row r="1276" spans="2:11">
      <c r="G1276" s="57" t="s">
        <v>7420</v>
      </c>
      <c r="K1276" s="19"/>
    </row>
    <row r="1277" spans="2:11">
      <c r="G1277" s="19" t="s">
        <v>7421</v>
      </c>
      <c r="K1277" s="19"/>
    </row>
    <row r="1278" spans="2:11">
      <c r="G1278" s="19" t="s">
        <v>7422</v>
      </c>
      <c r="K1278" s="19"/>
    </row>
    <row r="1279" spans="2:11">
      <c r="G1279" s="19"/>
      <c r="K1279" s="19"/>
    </row>
    <row r="1280" spans="2:11">
      <c r="G1280" s="19"/>
      <c r="K1280" s="19"/>
    </row>
    <row r="1281" spans="1:11">
      <c r="B1281" s="24" t="s">
        <v>7426</v>
      </c>
      <c r="C1281" s="19" t="s">
        <v>0</v>
      </c>
      <c r="D1281" s="24" t="s">
        <v>8051</v>
      </c>
      <c r="G1281" s="19"/>
      <c r="K1281" s="19"/>
    </row>
    <row r="1282" spans="1:11">
      <c r="G1282" s="19"/>
      <c r="K1282" s="19"/>
    </row>
    <row r="1283" spans="1:11">
      <c r="E1283" s="33" t="s">
        <v>12541</v>
      </c>
      <c r="F1283" s="74" t="s">
        <v>8205</v>
      </c>
      <c r="G1283" s="19"/>
      <c r="K1283" s="19"/>
    </row>
    <row r="1284" spans="1:11">
      <c r="F1284" t="s">
        <v>8204</v>
      </c>
      <c r="G1284" s="19"/>
      <c r="K1284" s="19"/>
    </row>
    <row r="1285" spans="1:11">
      <c r="B1285" t="s">
        <v>6456</v>
      </c>
      <c r="G1285" s="19"/>
      <c r="K1285" s="19"/>
    </row>
    <row r="1286" spans="1:11">
      <c r="B1286" s="24" t="s">
        <v>6167</v>
      </c>
      <c r="C1286" s="19" t="s">
        <v>0</v>
      </c>
      <c r="D1286" s="24" t="s">
        <v>3213</v>
      </c>
      <c r="F1286" s="12"/>
      <c r="G1286" s="19"/>
      <c r="K1286" s="19"/>
    </row>
    <row r="1287" spans="1:11">
      <c r="A1287" s="33" t="s">
        <v>7639</v>
      </c>
      <c r="B1287" s="9" t="s">
        <v>7638</v>
      </c>
      <c r="C1287" s="57" t="s">
        <v>7798</v>
      </c>
      <c r="D1287" s="9" t="s">
        <v>8008</v>
      </c>
      <c r="E1287" t="s">
        <v>8009</v>
      </c>
      <c r="F1287" s="12"/>
      <c r="G1287" s="19"/>
      <c r="K1287" s="19"/>
    </row>
    <row r="1288" spans="1:11">
      <c r="B1288" t="s">
        <v>7640</v>
      </c>
      <c r="C1288" s="19"/>
      <c r="G1288" s="19"/>
      <c r="K1288" s="19"/>
    </row>
    <row r="1289" spans="1:11">
      <c r="C1289" s="19" t="s">
        <v>7799</v>
      </c>
      <c r="G1289" s="19"/>
      <c r="K1289" s="19"/>
    </row>
    <row r="1290" spans="1:11">
      <c r="C1290" s="19" t="s">
        <v>7800</v>
      </c>
      <c r="G1290" s="19"/>
      <c r="K1290" s="19"/>
    </row>
    <row r="1291" spans="1:11">
      <c r="C1291" s="19"/>
      <c r="G1291" s="19"/>
      <c r="K1291" s="19"/>
    </row>
    <row r="1292" spans="1:11">
      <c r="C1292" s="19"/>
      <c r="G1292" s="19"/>
      <c r="K1292" s="19"/>
    </row>
    <row r="1293" spans="1:11">
      <c r="C1293" s="19"/>
      <c r="G1293" s="19"/>
      <c r="K1293" s="19"/>
    </row>
    <row r="1294" spans="1:11">
      <c r="C1294" s="19"/>
      <c r="E1294" s="33" t="s">
        <v>12542</v>
      </c>
      <c r="F1294" s="74" t="s">
        <v>7683</v>
      </c>
      <c r="G1294" s="19"/>
      <c r="K1294" s="19"/>
    </row>
    <row r="1295" spans="1:11">
      <c r="C1295" s="19"/>
      <c r="E1295" s="33" t="s">
        <v>7936</v>
      </c>
      <c r="F1295" s="9" t="s">
        <v>7935</v>
      </c>
      <c r="G1295" s="19"/>
      <c r="K1295" s="19"/>
    </row>
    <row r="1296" spans="1:11">
      <c r="C1296" s="19"/>
      <c r="G1296" s="19"/>
      <c r="K1296" s="19"/>
    </row>
    <row r="1297" spans="3:11">
      <c r="C1297" s="19"/>
      <c r="E1297" s="33" t="s">
        <v>12543</v>
      </c>
      <c r="F1297" s="74" t="s">
        <v>3211</v>
      </c>
      <c r="G1297" s="19" t="s">
        <v>0</v>
      </c>
      <c r="H1297" s="24" t="s">
        <v>3212</v>
      </c>
      <c r="K1297" s="19"/>
    </row>
    <row r="1298" spans="3:11">
      <c r="C1298" s="19"/>
      <c r="E1298" s="33" t="s">
        <v>3214</v>
      </c>
      <c r="F1298" s="9" t="s">
        <v>7687</v>
      </c>
      <c r="G1298" s="19"/>
      <c r="K1298" s="19"/>
    </row>
    <row r="1299" spans="3:11">
      <c r="K1299" s="19"/>
    </row>
    <row r="1300" spans="3:11">
      <c r="K1300" s="19"/>
    </row>
    <row r="1301" spans="3:11">
      <c r="E1301" s="33" t="s">
        <v>12544</v>
      </c>
      <c r="F1301" s="74" t="s">
        <v>7017</v>
      </c>
      <c r="K1301" s="19"/>
    </row>
    <row r="1302" spans="3:11">
      <c r="E1302" s="33" t="s">
        <v>7947</v>
      </c>
      <c r="F1302" s="9" t="s">
        <v>7946</v>
      </c>
      <c r="K1302" s="19"/>
    </row>
    <row r="1303" spans="3:11">
      <c r="K1303" s="19"/>
    </row>
    <row r="1304" spans="3:11">
      <c r="H1304" t="s">
        <v>7479</v>
      </c>
      <c r="K1304" s="19"/>
    </row>
    <row r="1305" spans="3:11">
      <c r="E1305" s="33" t="s">
        <v>12545</v>
      </c>
      <c r="F1305" s="74" t="s">
        <v>3157</v>
      </c>
      <c r="G1305" s="19" t="s">
        <v>0</v>
      </c>
      <c r="H1305" s="24" t="s">
        <v>7478</v>
      </c>
      <c r="K1305" s="19"/>
    </row>
    <row r="1306" spans="3:11">
      <c r="F1306" t="s">
        <v>7702</v>
      </c>
      <c r="G1306" s="57" t="s">
        <v>7476</v>
      </c>
      <c r="H1306" t="s">
        <v>7411</v>
      </c>
      <c r="K1306" s="19"/>
    </row>
    <row r="1307" spans="3:11">
      <c r="G1307" s="19" t="s">
        <v>7477</v>
      </c>
      <c r="H1307" t="s">
        <v>7150</v>
      </c>
      <c r="K1307" s="19"/>
    </row>
    <row r="1308" spans="3:11">
      <c r="G1308" s="19" t="s">
        <v>7480</v>
      </c>
      <c r="K1308" s="19"/>
    </row>
    <row r="1309" spans="3:11">
      <c r="G1309" s="19"/>
      <c r="K1309" s="19"/>
    </row>
    <row r="1310" spans="3:11">
      <c r="F1310" t="s">
        <v>11771</v>
      </c>
      <c r="G1310" s="19"/>
      <c r="J1310" s="24" t="s">
        <v>7148</v>
      </c>
      <c r="K1310" s="19"/>
    </row>
    <row r="1311" spans="3:11">
      <c r="F1311" t="s">
        <v>11708</v>
      </c>
      <c r="G1311" s="19"/>
      <c r="I1311" s="33" t="s">
        <v>7149</v>
      </c>
      <c r="J1311" s="9" t="s">
        <v>7151</v>
      </c>
      <c r="K1311" s="19"/>
    </row>
    <row r="1312" spans="3:11">
      <c r="F1312" t="s">
        <v>11729</v>
      </c>
      <c r="G1312" s="19"/>
      <c r="K1312" s="19"/>
    </row>
    <row r="1313" spans="2:11">
      <c r="F1313" t="s">
        <v>11765</v>
      </c>
      <c r="G1313" s="19"/>
    </row>
    <row r="1314" spans="2:11">
      <c r="F1314" t="s">
        <v>11730</v>
      </c>
      <c r="G1314" s="19"/>
    </row>
    <row r="1315" spans="2:11">
      <c r="F1315" t="s">
        <v>11731</v>
      </c>
      <c r="G1315" s="19"/>
    </row>
    <row r="1316" spans="2:11">
      <c r="G1316" s="19"/>
    </row>
    <row r="1317" spans="2:11">
      <c r="E1317" s="33" t="s">
        <v>12546</v>
      </c>
      <c r="F1317" s="74" t="s">
        <v>2030</v>
      </c>
      <c r="G1317" s="19"/>
    </row>
    <row r="1318" spans="2:11">
      <c r="E1318" s="33" t="s">
        <v>7987</v>
      </c>
      <c r="F1318" s="9" t="s">
        <v>7986</v>
      </c>
      <c r="G1318" s="19"/>
    </row>
    <row r="1319" spans="2:11">
      <c r="G1319" s="19"/>
    </row>
    <row r="1320" spans="2:11">
      <c r="D1320" t="s">
        <v>7772</v>
      </c>
      <c r="G1320" s="19"/>
    </row>
    <row r="1321" spans="2:11">
      <c r="B1321" s="24" t="s">
        <v>4784</v>
      </c>
      <c r="C1321" s="19" t="s">
        <v>0</v>
      </c>
      <c r="D1321" s="24" t="s">
        <v>7288</v>
      </c>
      <c r="G1321" s="19"/>
      <c r="K1321" s="19"/>
    </row>
    <row r="1322" spans="2:11">
      <c r="G1322" s="19"/>
      <c r="K1322" s="19"/>
    </row>
    <row r="1323" spans="2:11">
      <c r="E1323" s="33" t="s">
        <v>7775</v>
      </c>
      <c r="F1323" s="74" t="s">
        <v>7773</v>
      </c>
      <c r="G1323" s="19"/>
      <c r="K1323" s="19"/>
    </row>
    <row r="1324" spans="2:11">
      <c r="F1324" t="s">
        <v>7774</v>
      </c>
      <c r="G1324" s="19"/>
      <c r="K1324" s="19"/>
    </row>
    <row r="1325" spans="2:11">
      <c r="G1325" s="19"/>
      <c r="K1325" s="19"/>
    </row>
    <row r="1326" spans="2:11">
      <c r="E1326" s="33" t="s">
        <v>12547</v>
      </c>
      <c r="F1326" s="74" t="s">
        <v>7281</v>
      </c>
      <c r="G1326" s="19"/>
      <c r="K1326" s="19"/>
    </row>
    <row r="1327" spans="2:11">
      <c r="F1327" t="s">
        <v>7789</v>
      </c>
      <c r="G1327" s="19"/>
      <c r="K1327" s="19"/>
    </row>
    <row r="1328" spans="2:11">
      <c r="G1328" s="19"/>
      <c r="K1328" s="19"/>
    </row>
    <row r="1329" spans="2:11">
      <c r="E1329" s="33" t="s">
        <v>12548</v>
      </c>
      <c r="F1329" s="74" t="s">
        <v>7281</v>
      </c>
      <c r="G1329" s="19"/>
      <c r="K1329" s="19"/>
    </row>
    <row r="1330" spans="2:11">
      <c r="E1330" s="33" t="s">
        <v>7589</v>
      </c>
      <c r="F1330" s="9" t="s">
        <v>7588</v>
      </c>
      <c r="G1330" s="19"/>
      <c r="K1330" s="19"/>
    </row>
    <row r="1331" spans="2:11">
      <c r="G1331" s="19"/>
      <c r="K1331" s="19"/>
    </row>
    <row r="1332" spans="2:11">
      <c r="E1332" s="33" t="s">
        <v>12549</v>
      </c>
      <c r="F1332" s="74" t="s">
        <v>7305</v>
      </c>
      <c r="G1332" s="19"/>
      <c r="K1332" s="19"/>
    </row>
    <row r="1333" spans="2:11">
      <c r="F1333" t="s">
        <v>7306</v>
      </c>
      <c r="G1333" s="19"/>
      <c r="K1333" s="19"/>
    </row>
    <row r="1334" spans="2:11">
      <c r="G1334" s="19"/>
      <c r="K1334" s="19"/>
    </row>
    <row r="1335" spans="2:11">
      <c r="E1335" s="33" t="s">
        <v>12550</v>
      </c>
      <c r="F1335" s="74" t="s">
        <v>4208</v>
      </c>
      <c r="G1335" s="19"/>
      <c r="K1335" s="19"/>
    </row>
    <row r="1336" spans="2:11">
      <c r="F1336" t="s">
        <v>7308</v>
      </c>
      <c r="G1336" s="19"/>
      <c r="K1336" s="19"/>
    </row>
    <row r="1337" spans="2:11">
      <c r="G1337" s="19"/>
      <c r="K1337" s="19"/>
    </row>
    <row r="1338" spans="2:11">
      <c r="G1338" s="19"/>
      <c r="K1338" s="19"/>
    </row>
    <row r="1339" spans="2:11">
      <c r="B1339" s="24" t="s">
        <v>3218</v>
      </c>
      <c r="C1339" s="19" t="s">
        <v>0</v>
      </c>
      <c r="D1339" s="24" t="s">
        <v>7352</v>
      </c>
      <c r="G1339" s="19"/>
      <c r="K1339" s="19"/>
    </row>
    <row r="1340" spans="2:11">
      <c r="G1340" s="19"/>
      <c r="K1340" s="19"/>
    </row>
    <row r="1341" spans="2:11">
      <c r="E1341" s="33" t="s">
        <v>12551</v>
      </c>
      <c r="F1341" s="74" t="s">
        <v>7353</v>
      </c>
      <c r="G1341" s="19"/>
      <c r="K1341" s="19"/>
    </row>
    <row r="1342" spans="2:11">
      <c r="E1342" s="33" t="s">
        <v>7637</v>
      </c>
      <c r="F1342" t="s">
        <v>7354</v>
      </c>
      <c r="K1342" s="19"/>
    </row>
    <row r="1343" spans="2:11">
      <c r="E1343" s="33"/>
      <c r="K1343" s="19"/>
    </row>
    <row r="1344" spans="2:11">
      <c r="E1344" s="33"/>
      <c r="K1344" s="19"/>
    </row>
    <row r="1345" spans="2:12">
      <c r="B1345" s="24" t="s">
        <v>7417</v>
      </c>
      <c r="C1345" s="19" t="s">
        <v>0</v>
      </c>
      <c r="D1345" s="24" t="s">
        <v>8218</v>
      </c>
      <c r="E1345" s="33"/>
      <c r="K1345" s="19"/>
    </row>
    <row r="1346" spans="2:12">
      <c r="E1346" s="33"/>
      <c r="K1346" s="19"/>
    </row>
    <row r="1347" spans="2:12">
      <c r="E1347" s="33" t="s">
        <v>12552</v>
      </c>
      <c r="F1347" s="74" t="s">
        <v>7397</v>
      </c>
      <c r="K1347" s="19"/>
    </row>
    <row r="1348" spans="2:12">
      <c r="E1348" s="33"/>
      <c r="F1348" t="s">
        <v>8219</v>
      </c>
      <c r="K1348" s="19"/>
    </row>
    <row r="1349" spans="2:12">
      <c r="E1349" s="33"/>
      <c r="H1349" t="s">
        <v>7805</v>
      </c>
      <c r="K1349" s="19"/>
    </row>
    <row r="1350" spans="2:12">
      <c r="E1350" s="33"/>
      <c r="F1350" s="24" t="s">
        <v>7714</v>
      </c>
      <c r="G1350" s="19" t="s">
        <v>0</v>
      </c>
      <c r="H1350" s="24" t="s">
        <v>7431</v>
      </c>
      <c r="K1350" s="19"/>
    </row>
    <row r="1351" spans="2:12">
      <c r="E1351" s="33"/>
      <c r="G1351" s="57" t="s">
        <v>7806</v>
      </c>
      <c r="K1351" s="19"/>
    </row>
    <row r="1352" spans="2:12">
      <c r="E1352" s="33"/>
      <c r="G1352" s="19" t="s">
        <v>7807</v>
      </c>
      <c r="K1352" s="19"/>
    </row>
    <row r="1353" spans="2:12">
      <c r="G1353" s="19" t="s">
        <v>7808</v>
      </c>
      <c r="K1353" s="19"/>
    </row>
    <row r="1354" spans="2:12">
      <c r="G1354" s="19"/>
      <c r="J1354" s="12"/>
      <c r="K1354" s="19"/>
    </row>
    <row r="1355" spans="2:12">
      <c r="F1355" s="12"/>
      <c r="G1355" s="19"/>
      <c r="J1355" s="12"/>
      <c r="K1355" s="19"/>
    </row>
    <row r="1356" spans="2:12">
      <c r="J1356" s="12"/>
      <c r="K1356" s="19"/>
    </row>
    <row r="1357" spans="2:12">
      <c r="J1357" s="12"/>
      <c r="K1357" s="19"/>
      <c r="L1357" t="s">
        <v>7434</v>
      </c>
    </row>
    <row r="1358" spans="2:12">
      <c r="I1358" s="33" t="s">
        <v>12553</v>
      </c>
      <c r="J1358" s="74" t="s">
        <v>7432</v>
      </c>
      <c r="K1358" s="19" t="s">
        <v>0</v>
      </c>
      <c r="L1358" s="24" t="s">
        <v>7433</v>
      </c>
    </row>
    <row r="1359" spans="2:12">
      <c r="C1359" s="19"/>
      <c r="J1359" s="12" t="s">
        <v>7699</v>
      </c>
      <c r="K1359" s="57" t="s">
        <v>7306</v>
      </c>
      <c r="L1359" t="s">
        <v>7435</v>
      </c>
    </row>
    <row r="1360" spans="2:12">
      <c r="C1360" s="19"/>
      <c r="J1360" s="12"/>
      <c r="K1360" s="19" t="s">
        <v>7436</v>
      </c>
    </row>
    <row r="1361" spans="1:11">
      <c r="C1361" s="19"/>
      <c r="J1361" s="12"/>
      <c r="K1361" s="19" t="s">
        <v>7437</v>
      </c>
    </row>
    <row r="1362" spans="1:11">
      <c r="C1362" s="19"/>
      <c r="J1362" s="12"/>
      <c r="K1362" s="19"/>
    </row>
    <row r="1363" spans="1:11">
      <c r="C1363" s="19"/>
      <c r="I1363" s="33" t="s">
        <v>12554</v>
      </c>
      <c r="J1363" s="74" t="s">
        <v>7694</v>
      </c>
      <c r="K1363" s="19"/>
    </row>
    <row r="1364" spans="1:11">
      <c r="C1364" s="19"/>
      <c r="I1364" s="33" t="s">
        <v>8017</v>
      </c>
      <c r="J1364" s="9" t="s">
        <v>8016</v>
      </c>
      <c r="K1364" s="19"/>
    </row>
    <row r="1365" spans="1:11">
      <c r="C1365" s="19"/>
    </row>
    <row r="1366" spans="1:11">
      <c r="C1366" s="19"/>
      <c r="F1366" t="s">
        <v>10732</v>
      </c>
      <c r="H1366" t="s">
        <v>10733</v>
      </c>
      <c r="K1366" s="19"/>
    </row>
    <row r="1367" spans="1:11">
      <c r="F1367" s="24" t="s">
        <v>7714</v>
      </c>
      <c r="G1367" s="19" t="s">
        <v>0</v>
      </c>
      <c r="H1367" s="24" t="s">
        <v>7822</v>
      </c>
      <c r="K1367" s="19"/>
    </row>
    <row r="1368" spans="1:11">
      <c r="G1368" s="57" t="s">
        <v>7823</v>
      </c>
      <c r="K1368" s="19"/>
    </row>
    <row r="1369" spans="1:11">
      <c r="G1369" s="19" t="s">
        <v>7824</v>
      </c>
      <c r="K1369" s="19"/>
    </row>
    <row r="1370" spans="1:11">
      <c r="G1370" s="19" t="s">
        <v>7825</v>
      </c>
      <c r="K1370" s="19"/>
    </row>
    <row r="1371" spans="1:11">
      <c r="G1371" s="19"/>
      <c r="K1371" s="19"/>
    </row>
    <row r="1372" spans="1:11">
      <c r="B1372" s="24" t="s">
        <v>11585</v>
      </c>
      <c r="C1372" s="19" t="s">
        <v>0</v>
      </c>
      <c r="D1372" s="24" t="s">
        <v>11590</v>
      </c>
      <c r="E1372" s="33"/>
      <c r="G1372" s="19"/>
      <c r="K1372" s="19"/>
    </row>
    <row r="1373" spans="1:11">
      <c r="B1373" t="s">
        <v>11589</v>
      </c>
      <c r="D1373" t="s">
        <v>11589</v>
      </c>
      <c r="E1373" s="33"/>
      <c r="G1373" s="19"/>
      <c r="K1373" s="19"/>
    </row>
    <row r="1374" spans="1:11">
      <c r="E1374" s="33"/>
      <c r="G1374" s="19"/>
      <c r="K1374" s="19"/>
    </row>
    <row r="1375" spans="1:11">
      <c r="E1375" s="33" t="s">
        <v>12555</v>
      </c>
      <c r="F1375" s="74" t="s">
        <v>11586</v>
      </c>
      <c r="G1375" s="19"/>
      <c r="K1375" s="19"/>
    </row>
    <row r="1376" spans="1:11">
      <c r="A1376" t="s">
        <v>11587</v>
      </c>
      <c r="E1376" s="33"/>
      <c r="F1376" t="s">
        <v>11588</v>
      </c>
      <c r="G1376" s="19"/>
      <c r="K1376" s="19"/>
    </row>
    <row r="1377" spans="5:11">
      <c r="G1377" s="19"/>
      <c r="K1377" s="19"/>
    </row>
    <row r="1378" spans="5:11">
      <c r="G1378" s="19"/>
      <c r="K1378" s="19"/>
    </row>
    <row r="1379" spans="5:11">
      <c r="G1379" s="19"/>
      <c r="K1379" s="19"/>
    </row>
    <row r="1380" spans="5:11">
      <c r="G1380" s="19"/>
      <c r="K1380" s="19"/>
    </row>
    <row r="1381" spans="5:11">
      <c r="G1381" s="19"/>
      <c r="K1381" s="19"/>
    </row>
    <row r="1382" spans="5:11">
      <c r="G1382" s="19"/>
      <c r="K1382" s="19"/>
    </row>
    <row r="1383" spans="5:11">
      <c r="G1383" s="19"/>
      <c r="K1383" s="19"/>
    </row>
    <row r="1384" spans="5:11">
      <c r="F1384" t="s">
        <v>7760</v>
      </c>
      <c r="G1384" s="19"/>
      <c r="H1384" t="s">
        <v>6587</v>
      </c>
    </row>
    <row r="1385" spans="5:11">
      <c r="F1385" s="24" t="s">
        <v>6904</v>
      </c>
      <c r="G1385" s="19" t="s">
        <v>0</v>
      </c>
      <c r="H1385" s="24" t="s">
        <v>3143</v>
      </c>
    </row>
    <row r="1386" spans="5:11">
      <c r="E1386" s="33" t="s">
        <v>7645</v>
      </c>
      <c r="F1386" s="9" t="s">
        <v>7644</v>
      </c>
      <c r="G1386" s="57" t="s">
        <v>8096</v>
      </c>
      <c r="H1386" s="9" t="s">
        <v>7535</v>
      </c>
      <c r="I1386" s="11" t="s">
        <v>7536</v>
      </c>
    </row>
    <row r="1387" spans="5:11">
      <c r="G1387" s="19" t="s">
        <v>8375</v>
      </c>
    </row>
    <row r="1388" spans="5:11">
      <c r="G1388" s="19" t="s">
        <v>8376</v>
      </c>
    </row>
    <row r="1389" spans="5:11">
      <c r="G1389" s="19" t="s">
        <v>8377</v>
      </c>
      <c r="J1389" s="24" t="s">
        <v>7957</v>
      </c>
    </row>
    <row r="1390" spans="5:11">
      <c r="I1390" s="33" t="s">
        <v>7959</v>
      </c>
      <c r="J1390" s="9" t="s">
        <v>7958</v>
      </c>
    </row>
    <row r="1392" spans="5:11">
      <c r="J1392" s="24" t="s">
        <v>7960</v>
      </c>
    </row>
    <row r="1393" spans="9:10">
      <c r="I1393" s="33" t="s">
        <v>7959</v>
      </c>
      <c r="J1393" s="9" t="s">
        <v>7961</v>
      </c>
    </row>
    <row r="1395" spans="9:10">
      <c r="I1395" s="33" t="s">
        <v>12556</v>
      </c>
      <c r="J1395" s="74" t="s">
        <v>7700</v>
      </c>
    </row>
    <row r="1396" spans="9:10">
      <c r="J1396" t="s">
        <v>7701</v>
      </c>
    </row>
    <row r="1398" spans="9:10">
      <c r="I1398" s="33" t="s">
        <v>12557</v>
      </c>
      <c r="J1398" s="74" t="s">
        <v>7709</v>
      </c>
    </row>
    <row r="1399" spans="9:10">
      <c r="J1399" t="s">
        <v>7710</v>
      </c>
    </row>
    <row r="1401" spans="9:10">
      <c r="I1401" s="33" t="s">
        <v>12558</v>
      </c>
      <c r="J1401" s="74" t="s">
        <v>7720</v>
      </c>
    </row>
    <row r="1402" spans="9:10">
      <c r="I1402" s="33" t="s">
        <v>8007</v>
      </c>
      <c r="J1402" s="9" t="s">
        <v>8006</v>
      </c>
    </row>
    <row r="1404" spans="9:10">
      <c r="I1404" s="33" t="s">
        <v>12559</v>
      </c>
      <c r="J1404" s="74" t="s">
        <v>7732</v>
      </c>
    </row>
    <row r="1405" spans="9:10">
      <c r="I1405" s="33" t="s">
        <v>7989</v>
      </c>
      <c r="J1405" s="9" t="s">
        <v>7988</v>
      </c>
    </row>
    <row r="1407" spans="9:10">
      <c r="I1407" s="33" t="s">
        <v>12560</v>
      </c>
      <c r="J1407" s="74" t="s">
        <v>7741</v>
      </c>
    </row>
    <row r="1408" spans="9:10">
      <c r="J1408" t="s">
        <v>7742</v>
      </c>
    </row>
    <row r="1410" spans="9:14">
      <c r="I1410" s="33" t="s">
        <v>12561</v>
      </c>
      <c r="J1410" s="74" t="s">
        <v>7748</v>
      </c>
    </row>
    <row r="1411" spans="9:14">
      <c r="J1411" t="s">
        <v>7749</v>
      </c>
    </row>
    <row r="1413" spans="9:14">
      <c r="L1413" t="s">
        <v>6897</v>
      </c>
    </row>
    <row r="1414" spans="9:14">
      <c r="I1414" s="33" t="s">
        <v>12562</v>
      </c>
      <c r="J1414" s="74" t="s">
        <v>7761</v>
      </c>
      <c r="K1414" s="19" t="s">
        <v>0</v>
      </c>
      <c r="L1414" s="24" t="s">
        <v>6901</v>
      </c>
    </row>
    <row r="1415" spans="9:14">
      <c r="I1415" s="33" t="s">
        <v>7153</v>
      </c>
      <c r="J1415" s="9" t="s">
        <v>7152</v>
      </c>
      <c r="K1415" s="57" t="s">
        <v>6902</v>
      </c>
      <c r="L1415" t="s">
        <v>6903</v>
      </c>
    </row>
    <row r="1416" spans="9:14">
      <c r="K1416" s="19" t="s">
        <v>6905</v>
      </c>
    </row>
    <row r="1418" spans="9:14">
      <c r="M1418" s="33" t="s">
        <v>7076</v>
      </c>
      <c r="N1418" s="7" t="s">
        <v>6928</v>
      </c>
    </row>
    <row r="1419" spans="9:14">
      <c r="N1419" t="s">
        <v>7019</v>
      </c>
    </row>
    <row r="1421" spans="9:14">
      <c r="M1421" s="33" t="s">
        <v>7018</v>
      </c>
      <c r="N1421" s="7" t="s">
        <v>7074</v>
      </c>
    </row>
    <row r="1422" spans="9:14">
      <c r="N1422" t="s">
        <v>7020</v>
      </c>
    </row>
    <row r="1424" spans="9:14">
      <c r="M1424" s="33" t="s">
        <v>7075</v>
      </c>
      <c r="N1424" s="7" t="s">
        <v>7077</v>
      </c>
    </row>
    <row r="1425" spans="6:14">
      <c r="M1425" s="33" t="s">
        <v>7080</v>
      </c>
      <c r="N1425" s="9" t="s">
        <v>7079</v>
      </c>
    </row>
    <row r="1427" spans="6:14">
      <c r="L1427" t="s">
        <v>7502</v>
      </c>
    </row>
    <row r="1428" spans="6:14">
      <c r="J1428" s="24" t="s">
        <v>7499</v>
      </c>
      <c r="K1428" s="19" t="s">
        <v>0</v>
      </c>
      <c r="L1428" s="24" t="s">
        <v>7501</v>
      </c>
    </row>
    <row r="1429" spans="6:14">
      <c r="K1429" s="57" t="s">
        <v>7493</v>
      </c>
    </row>
    <row r="1430" spans="6:14">
      <c r="K1430" s="19" t="s">
        <v>7500</v>
      </c>
    </row>
    <row r="1431" spans="6:14">
      <c r="K1431" s="19" t="s">
        <v>7503</v>
      </c>
    </row>
    <row r="1432" spans="6:14">
      <c r="K1432" s="19"/>
    </row>
    <row r="1433" spans="6:14">
      <c r="H1433" t="s">
        <v>7548</v>
      </c>
      <c r="K1433" s="19"/>
    </row>
    <row r="1434" spans="6:14">
      <c r="F1434" s="24" t="s">
        <v>4784</v>
      </c>
      <c r="G1434" s="19" t="s">
        <v>0</v>
      </c>
      <c r="H1434" s="24" t="s">
        <v>7547</v>
      </c>
      <c r="K1434" s="19"/>
    </row>
    <row r="1435" spans="6:14">
      <c r="G1435" s="57" t="s">
        <v>7549</v>
      </c>
      <c r="H1435" s="9" t="s">
        <v>7551</v>
      </c>
      <c r="I1435" s="11" t="s">
        <v>7552</v>
      </c>
      <c r="K1435" s="19"/>
    </row>
    <row r="1436" spans="6:14">
      <c r="G1436" t="s">
        <v>7550</v>
      </c>
    </row>
    <row r="1438" spans="6:14">
      <c r="J1438" s="24" t="s">
        <v>7553</v>
      </c>
    </row>
    <row r="1439" spans="6:14">
      <c r="I1439" s="33" t="s">
        <v>7552</v>
      </c>
      <c r="J1439" s="9" t="s">
        <v>7554</v>
      </c>
    </row>
    <row r="1442" spans="5:10">
      <c r="F1442" s="24" t="s">
        <v>2758</v>
      </c>
      <c r="G1442" s="19" t="s">
        <v>0</v>
      </c>
      <c r="H1442" s="24" t="s">
        <v>10697</v>
      </c>
    </row>
    <row r="1443" spans="5:10">
      <c r="E1443" s="33" t="s">
        <v>11598</v>
      </c>
      <c r="F1443" s="64" t="s">
        <v>11597</v>
      </c>
      <c r="G1443" s="57" t="s">
        <v>8057</v>
      </c>
      <c r="H1443" s="64" t="s">
        <v>6946</v>
      </c>
      <c r="I1443" t="s">
        <v>6947</v>
      </c>
    </row>
    <row r="1444" spans="5:10">
      <c r="G1444" s="19" t="s">
        <v>8378</v>
      </c>
    </row>
    <row r="1445" spans="5:10">
      <c r="G1445" s="19" t="s">
        <v>8379</v>
      </c>
    </row>
    <row r="1446" spans="5:10">
      <c r="G1446" s="19"/>
    </row>
    <row r="1447" spans="5:10">
      <c r="G1447" s="19"/>
      <c r="I1447" s="33" t="s">
        <v>12563</v>
      </c>
      <c r="J1447" s="74" t="s">
        <v>2380</v>
      </c>
    </row>
    <row r="1448" spans="5:10">
      <c r="J1448" t="s">
        <v>8268</v>
      </c>
    </row>
    <row r="1450" spans="5:10">
      <c r="I1450" s="33" t="s">
        <v>12564</v>
      </c>
      <c r="J1450" s="74" t="s">
        <v>8270</v>
      </c>
    </row>
    <row r="1451" spans="5:10">
      <c r="J1451" t="s">
        <v>8272</v>
      </c>
    </row>
    <row r="1453" spans="5:10">
      <c r="I1453" s="33" t="s">
        <v>12565</v>
      </c>
      <c r="J1453" s="74" t="s">
        <v>8271</v>
      </c>
    </row>
    <row r="1454" spans="5:10">
      <c r="J1454" t="s">
        <v>8272</v>
      </c>
    </row>
    <row r="1456" spans="5:10">
      <c r="I1456" s="33" t="s">
        <v>12566</v>
      </c>
      <c r="J1456" s="74" t="s">
        <v>7660</v>
      </c>
    </row>
    <row r="1457" spans="9:14">
      <c r="J1457" t="s">
        <v>7661</v>
      </c>
    </row>
    <row r="1459" spans="9:14">
      <c r="I1459" s="33" t="s">
        <v>12567</v>
      </c>
      <c r="J1459" s="74" t="s">
        <v>4208</v>
      </c>
    </row>
    <row r="1460" spans="9:14">
      <c r="J1460" t="s">
        <v>7670</v>
      </c>
    </row>
    <row r="1462" spans="9:14">
      <c r="I1462" s="33" t="s">
        <v>12568</v>
      </c>
      <c r="J1462" s="74" t="s">
        <v>7678</v>
      </c>
    </row>
    <row r="1463" spans="9:14">
      <c r="J1463" t="s">
        <v>7679</v>
      </c>
    </row>
    <row r="1465" spans="9:14">
      <c r="L1465" t="s">
        <v>7484</v>
      </c>
    </row>
    <row r="1466" spans="9:14">
      <c r="I1466" s="33" t="s">
        <v>12569</v>
      </c>
      <c r="J1466" s="74" t="s">
        <v>8240</v>
      </c>
      <c r="K1466" s="19" t="s">
        <v>0</v>
      </c>
      <c r="L1466" s="24" t="s">
        <v>6987</v>
      </c>
    </row>
    <row r="1467" spans="9:14">
      <c r="J1467" t="s">
        <v>7689</v>
      </c>
      <c r="K1467" s="57" t="s">
        <v>7482</v>
      </c>
      <c r="L1467" t="s">
        <v>4737</v>
      </c>
    </row>
    <row r="1468" spans="9:14">
      <c r="J1468" t="s">
        <v>7213</v>
      </c>
      <c r="K1468" s="19" t="s">
        <v>7483</v>
      </c>
    </row>
    <row r="1469" spans="9:14">
      <c r="K1469" t="s">
        <v>7485</v>
      </c>
    </row>
    <row r="1472" spans="9:14">
      <c r="M1472" s="33" t="s">
        <v>12570</v>
      </c>
      <c r="N1472" s="74" t="s">
        <v>6167</v>
      </c>
    </row>
    <row r="1473" spans="8:16">
      <c r="M1473" s="33" t="s">
        <v>7613</v>
      </c>
      <c r="N1473" s="9" t="s">
        <v>7612</v>
      </c>
    </row>
    <row r="1475" spans="8:16">
      <c r="H1475" t="s">
        <v>11746</v>
      </c>
      <c r="M1475" s="33" t="s">
        <v>12571</v>
      </c>
      <c r="N1475" s="74" t="s">
        <v>7325</v>
      </c>
    </row>
    <row r="1476" spans="8:16">
      <c r="H1476" t="s">
        <v>11708</v>
      </c>
      <c r="M1476" s="33" t="s">
        <v>7616</v>
      </c>
      <c r="N1476" s="9" t="s">
        <v>7615</v>
      </c>
    </row>
    <row r="1477" spans="8:16">
      <c r="H1477" t="s">
        <v>11724</v>
      </c>
    </row>
    <row r="1478" spans="8:16">
      <c r="H1478" t="s">
        <v>11725</v>
      </c>
      <c r="M1478" s="33" t="s">
        <v>12572</v>
      </c>
      <c r="N1478" s="74" t="s">
        <v>7330</v>
      </c>
    </row>
    <row r="1479" spans="8:16">
      <c r="H1479" t="s">
        <v>11726</v>
      </c>
      <c r="N1479" t="s">
        <v>7331</v>
      </c>
    </row>
    <row r="1480" spans="8:16">
      <c r="H1480" t="s">
        <v>11727</v>
      </c>
    </row>
    <row r="1481" spans="8:16">
      <c r="H1481" t="s">
        <v>11728</v>
      </c>
      <c r="M1481" s="33" t="s">
        <v>12573</v>
      </c>
      <c r="N1481" s="74" t="s">
        <v>2518</v>
      </c>
    </row>
    <row r="1482" spans="8:16">
      <c r="N1482" t="s">
        <v>7340</v>
      </c>
    </row>
    <row r="1484" spans="8:16">
      <c r="P1484" t="s">
        <v>7239</v>
      </c>
    </row>
    <row r="1485" spans="8:16">
      <c r="M1485" s="33" t="s">
        <v>12574</v>
      </c>
      <c r="N1485" s="74" t="s">
        <v>7234</v>
      </c>
      <c r="O1485" s="19" t="s">
        <v>0</v>
      </c>
      <c r="P1485" s="56" t="s">
        <v>7237</v>
      </c>
    </row>
    <row r="1486" spans="8:16">
      <c r="N1486" t="s">
        <v>7235</v>
      </c>
      <c r="O1486" s="57" t="s">
        <v>7240</v>
      </c>
      <c r="P1486" t="s">
        <v>7238</v>
      </c>
    </row>
    <row r="1487" spans="8:16">
      <c r="O1487" s="19" t="s">
        <v>7236</v>
      </c>
    </row>
    <row r="1488" spans="8:16">
      <c r="O1488" s="19"/>
    </row>
    <row r="1489" spans="13:16">
      <c r="M1489" s="33" t="s">
        <v>12575</v>
      </c>
      <c r="N1489" s="74" t="s">
        <v>7358</v>
      </c>
      <c r="O1489" s="19"/>
    </row>
    <row r="1490" spans="13:16">
      <c r="N1490" t="s">
        <v>7359</v>
      </c>
      <c r="O1490" s="19"/>
    </row>
    <row r="1491" spans="13:16">
      <c r="O1491" s="19"/>
    </row>
    <row r="1492" spans="13:16">
      <c r="M1492" s="33" t="s">
        <v>12576</v>
      </c>
      <c r="N1492" s="74" t="s">
        <v>2380</v>
      </c>
      <c r="O1492" s="19"/>
    </row>
    <row r="1493" spans="13:16">
      <c r="M1493" s="33" t="s">
        <v>11604</v>
      </c>
      <c r="N1493" s="9" t="s">
        <v>11603</v>
      </c>
      <c r="O1493" s="19"/>
    </row>
    <row r="1494" spans="13:16">
      <c r="O1494" s="19"/>
    </row>
    <row r="1495" spans="13:16">
      <c r="P1495" t="s">
        <v>7212</v>
      </c>
    </row>
    <row r="1496" spans="13:16">
      <c r="N1496" s="24" t="s">
        <v>6963</v>
      </c>
      <c r="O1496" s="19" t="s">
        <v>0</v>
      </c>
      <c r="P1496" s="24" t="s">
        <v>7210</v>
      </c>
    </row>
    <row r="1497" spans="13:16">
      <c r="N1497" t="s">
        <v>7207</v>
      </c>
      <c r="O1497" s="57" t="s">
        <v>7208</v>
      </c>
      <c r="P1497" t="s">
        <v>7211</v>
      </c>
    </row>
    <row r="1498" spans="13:16">
      <c r="O1498" s="19" t="s">
        <v>7209</v>
      </c>
    </row>
    <row r="1500" spans="13:16">
      <c r="P1500" t="s">
        <v>7229</v>
      </c>
    </row>
    <row r="1501" spans="13:16">
      <c r="M1501" s="33" t="s">
        <v>6920</v>
      </c>
      <c r="N1501" s="7" t="s">
        <v>6922</v>
      </c>
      <c r="O1501" s="19" t="s">
        <v>0</v>
      </c>
      <c r="P1501" s="24" t="s">
        <v>7227</v>
      </c>
    </row>
    <row r="1502" spans="13:16">
      <c r="N1502" t="s">
        <v>6921</v>
      </c>
      <c r="O1502" s="57" t="s">
        <v>7225</v>
      </c>
      <c r="P1502" t="s">
        <v>7228</v>
      </c>
    </row>
    <row r="1503" spans="13:16">
      <c r="O1503" s="19" t="s">
        <v>7226</v>
      </c>
    </row>
    <row r="1506" spans="9:14">
      <c r="M1506" s="33" t="s">
        <v>6988</v>
      </c>
      <c r="N1506" s="7" t="s">
        <v>4863</v>
      </c>
    </row>
    <row r="1507" spans="9:14">
      <c r="N1507" t="s">
        <v>6989</v>
      </c>
    </row>
    <row r="1509" spans="9:14">
      <c r="M1509" s="33" t="s">
        <v>7061</v>
      </c>
      <c r="N1509" s="7" t="s">
        <v>7060</v>
      </c>
    </row>
    <row r="1510" spans="9:14">
      <c r="N1510" t="s">
        <v>7062</v>
      </c>
    </row>
    <row r="1512" spans="9:14">
      <c r="M1512" s="33" t="s">
        <v>7129</v>
      </c>
      <c r="N1512" s="7" t="s">
        <v>7127</v>
      </c>
    </row>
    <row r="1513" spans="9:14">
      <c r="N1513" t="s">
        <v>7128</v>
      </c>
    </row>
    <row r="1515" spans="9:14">
      <c r="I1515" s="33" t="s">
        <v>12577</v>
      </c>
      <c r="J1515" s="74" t="s">
        <v>7697</v>
      </c>
    </row>
    <row r="1516" spans="9:14">
      <c r="J1516" t="s">
        <v>7698</v>
      </c>
    </row>
    <row r="1518" spans="9:14">
      <c r="L1518" t="s">
        <v>7491</v>
      </c>
    </row>
    <row r="1519" spans="9:14">
      <c r="I1519" s="33" t="s">
        <v>12578</v>
      </c>
      <c r="J1519" s="74" t="s">
        <v>7487</v>
      </c>
      <c r="K1519" s="19" t="s">
        <v>0</v>
      </c>
      <c r="L1519" s="24" t="s">
        <v>7490</v>
      </c>
    </row>
    <row r="1520" spans="9:14">
      <c r="J1520" t="s">
        <v>7717</v>
      </c>
      <c r="K1520" s="57" t="s">
        <v>7488</v>
      </c>
    </row>
    <row r="1521" spans="11:14">
      <c r="K1521" s="19" t="s">
        <v>7489</v>
      </c>
    </row>
    <row r="1522" spans="11:14">
      <c r="K1522" t="s">
        <v>7492</v>
      </c>
    </row>
    <row r="1524" spans="11:14">
      <c r="M1524" s="33" t="s">
        <v>12579</v>
      </c>
      <c r="N1524" s="74" t="s">
        <v>7326</v>
      </c>
    </row>
    <row r="1525" spans="11:14">
      <c r="N1525" t="s">
        <v>7327</v>
      </c>
    </row>
    <row r="1527" spans="11:14">
      <c r="M1527" s="33" t="s">
        <v>12580</v>
      </c>
      <c r="N1527" s="74" t="s">
        <v>7341</v>
      </c>
    </row>
    <row r="1528" spans="11:14">
      <c r="N1528" t="s">
        <v>7342</v>
      </c>
    </row>
    <row r="1530" spans="11:14">
      <c r="M1530" s="33" t="s">
        <v>12581</v>
      </c>
      <c r="N1530" s="74" t="s">
        <v>4208</v>
      </c>
    </row>
    <row r="1531" spans="11:14">
      <c r="N1531" t="s">
        <v>7357</v>
      </c>
    </row>
    <row r="1533" spans="11:14">
      <c r="M1533" s="33" t="s">
        <v>6926</v>
      </c>
      <c r="N1533" s="7" t="s">
        <v>6925</v>
      </c>
    </row>
    <row r="1534" spans="11:14">
      <c r="N1534" t="s">
        <v>6927</v>
      </c>
    </row>
    <row r="1536" spans="11:14">
      <c r="L1536" t="s">
        <v>7508</v>
      </c>
    </row>
    <row r="1537" spans="6:14">
      <c r="I1537" s="33" t="s">
        <v>12582</v>
      </c>
      <c r="J1537" s="74" t="s">
        <v>7333</v>
      </c>
      <c r="K1537" s="19" t="s">
        <v>0</v>
      </c>
      <c r="L1537" s="24" t="s">
        <v>7332</v>
      </c>
    </row>
    <row r="1538" spans="6:14">
      <c r="J1538" t="s">
        <v>7729</v>
      </c>
      <c r="K1538" s="57" t="s">
        <v>7505</v>
      </c>
      <c r="L1538" t="s">
        <v>7507</v>
      </c>
    </row>
    <row r="1539" spans="6:14">
      <c r="K1539" s="19" t="s">
        <v>7506</v>
      </c>
    </row>
    <row r="1540" spans="6:14">
      <c r="K1540" s="19" t="s">
        <v>7509</v>
      </c>
    </row>
    <row r="1541" spans="6:14">
      <c r="K1541" s="19"/>
    </row>
    <row r="1542" spans="6:14">
      <c r="M1542" s="33" t="s">
        <v>12583</v>
      </c>
      <c r="N1542" s="74" t="s">
        <v>7334</v>
      </c>
    </row>
    <row r="1543" spans="6:14">
      <c r="N1543" t="s">
        <v>7335</v>
      </c>
    </row>
    <row r="1545" spans="6:14">
      <c r="F1545" s="24" t="s">
        <v>4863</v>
      </c>
      <c r="G1545" s="19" t="s">
        <v>0</v>
      </c>
      <c r="H1545" s="24" t="s">
        <v>6951</v>
      </c>
    </row>
    <row r="1546" spans="6:14">
      <c r="G1546" s="19"/>
    </row>
    <row r="1547" spans="6:14">
      <c r="G1547" s="19"/>
    </row>
    <row r="1548" spans="6:14">
      <c r="J1548" s="24" t="s">
        <v>6952</v>
      </c>
    </row>
    <row r="1549" spans="6:14">
      <c r="I1549" s="33" t="s">
        <v>6953</v>
      </c>
      <c r="J1549" s="9" t="s">
        <v>6954</v>
      </c>
    </row>
    <row r="1551" spans="6:14">
      <c r="I1551" s="33" t="s">
        <v>6960</v>
      </c>
      <c r="J1551" s="7" t="s">
        <v>4762</v>
      </c>
    </row>
    <row r="1552" spans="6:14">
      <c r="J1552" t="s">
        <v>6961</v>
      </c>
    </row>
    <row r="1560" spans="6:14">
      <c r="F1560" t="s">
        <v>7767</v>
      </c>
      <c r="H1560" t="s">
        <v>6481</v>
      </c>
    </row>
    <row r="1561" spans="6:14">
      <c r="F1561" s="24" t="s">
        <v>6971</v>
      </c>
      <c r="G1561" s="19" t="s">
        <v>0</v>
      </c>
      <c r="H1561" s="24" t="s">
        <v>7769</v>
      </c>
    </row>
    <row r="1562" spans="6:14">
      <c r="G1562" s="19"/>
    </row>
    <row r="1563" spans="6:14">
      <c r="G1563" s="19"/>
      <c r="I1563" s="33" t="s">
        <v>12584</v>
      </c>
      <c r="J1563" s="74" t="s">
        <v>7297</v>
      </c>
      <c r="K1563" s="19" t="s">
        <v>0</v>
      </c>
      <c r="L1563" s="24" t="s">
        <v>11678</v>
      </c>
    </row>
    <row r="1564" spans="6:14">
      <c r="G1564" s="19"/>
      <c r="J1564" t="s">
        <v>7768</v>
      </c>
      <c r="L1564" t="s">
        <v>11681</v>
      </c>
    </row>
    <row r="1565" spans="6:14">
      <c r="G1565" s="19"/>
    </row>
    <row r="1566" spans="6:14">
      <c r="G1566" s="19"/>
      <c r="H1566" s="1" t="s">
        <v>11772</v>
      </c>
      <c r="N1566" s="24" t="s">
        <v>11679</v>
      </c>
    </row>
    <row r="1567" spans="6:14">
      <c r="G1567" s="19"/>
      <c r="H1567" t="s">
        <v>11677</v>
      </c>
      <c r="N1567" t="s">
        <v>11682</v>
      </c>
    </row>
    <row r="1568" spans="6:14">
      <c r="G1568" s="19"/>
      <c r="H1568" t="s">
        <v>11684</v>
      </c>
    </row>
    <row r="1569" spans="6:14">
      <c r="G1569" s="19"/>
      <c r="H1569" t="s">
        <v>11685</v>
      </c>
      <c r="N1569" s="24" t="s">
        <v>11680</v>
      </c>
    </row>
    <row r="1570" spans="6:14">
      <c r="G1570" s="19"/>
      <c r="H1570" t="s">
        <v>11686</v>
      </c>
      <c r="N1570" t="s">
        <v>11683</v>
      </c>
    </row>
    <row r="1571" spans="6:14">
      <c r="G1571" s="19"/>
      <c r="H1571" t="s">
        <v>11687</v>
      </c>
    </row>
    <row r="1572" spans="6:14">
      <c r="L1572" t="s">
        <v>6973</v>
      </c>
    </row>
    <row r="1573" spans="6:14">
      <c r="I1573" s="33" t="s">
        <v>12585</v>
      </c>
      <c r="J1573" s="74" t="s">
        <v>7783</v>
      </c>
      <c r="K1573" s="19" t="s">
        <v>0</v>
      </c>
      <c r="L1573" s="24" t="s">
        <v>6962</v>
      </c>
    </row>
    <row r="1574" spans="6:14">
      <c r="J1574" t="s">
        <v>6974</v>
      </c>
      <c r="K1574" s="57" t="s">
        <v>6978</v>
      </c>
      <c r="L1574" t="s">
        <v>6972</v>
      </c>
    </row>
    <row r="1575" spans="6:14">
      <c r="K1575" s="19" t="s">
        <v>6977</v>
      </c>
    </row>
    <row r="1576" spans="6:14">
      <c r="K1576" t="s">
        <v>6976</v>
      </c>
    </row>
    <row r="1577" spans="6:14">
      <c r="H1577" t="s">
        <v>11772</v>
      </c>
      <c r="K1577" t="s">
        <v>6975</v>
      </c>
    </row>
    <row r="1578" spans="6:14">
      <c r="H1578" t="s">
        <v>11677</v>
      </c>
    </row>
    <row r="1579" spans="6:14">
      <c r="H1579" t="s">
        <v>11675</v>
      </c>
      <c r="M1579" s="33" t="s">
        <v>6965</v>
      </c>
      <c r="N1579" s="7" t="s">
        <v>6966</v>
      </c>
    </row>
    <row r="1580" spans="6:14">
      <c r="H1580" t="s">
        <v>11688</v>
      </c>
      <c r="N1580" t="s">
        <v>6964</v>
      </c>
    </row>
    <row r="1581" spans="6:14">
      <c r="H1581" t="s">
        <v>11676</v>
      </c>
    </row>
    <row r="1584" spans="6:14">
      <c r="F1584" s="24" t="s">
        <v>7087</v>
      </c>
      <c r="G1584" s="19" t="s">
        <v>0</v>
      </c>
      <c r="H1584" s="24" t="s">
        <v>7083</v>
      </c>
    </row>
    <row r="1585" spans="5:14">
      <c r="E1585" s="33" t="s">
        <v>7109</v>
      </c>
      <c r="F1585" s="9" t="s">
        <v>7108</v>
      </c>
    </row>
    <row r="1586" spans="5:14">
      <c r="F1586" t="s">
        <v>7110</v>
      </c>
      <c r="I1586" s="33" t="s">
        <v>7086</v>
      </c>
      <c r="J1586" s="7" t="s">
        <v>7085</v>
      </c>
    </row>
    <row r="1587" spans="5:14">
      <c r="J1587" t="s">
        <v>7084</v>
      </c>
    </row>
    <row r="1589" spans="5:14">
      <c r="F1589" s="24" t="s">
        <v>1939</v>
      </c>
      <c r="G1589" s="19" t="s">
        <v>0</v>
      </c>
      <c r="H1589" s="24" t="s">
        <v>7096</v>
      </c>
    </row>
    <row r="1590" spans="5:14">
      <c r="F1590" s="12" t="s">
        <v>7095</v>
      </c>
      <c r="H1590" s="12" t="s">
        <v>7097</v>
      </c>
    </row>
    <row r="1591" spans="5:14">
      <c r="L1591" t="s">
        <v>11705</v>
      </c>
    </row>
    <row r="1592" spans="5:14">
      <c r="J1592" s="24" t="s">
        <v>4915</v>
      </c>
      <c r="K1592" s="19" t="s">
        <v>0</v>
      </c>
      <c r="L1592" s="24" t="s">
        <v>7175</v>
      </c>
    </row>
    <row r="1593" spans="5:14">
      <c r="J1593" t="s">
        <v>11707</v>
      </c>
      <c r="K1593" s="57" t="s">
        <v>7098</v>
      </c>
      <c r="L1593" t="s">
        <v>11711</v>
      </c>
    </row>
    <row r="1594" spans="5:14">
      <c r="J1594" t="s">
        <v>4078</v>
      </c>
      <c r="K1594" s="19" t="s">
        <v>7099</v>
      </c>
      <c r="L1594" t="s">
        <v>7100</v>
      </c>
    </row>
    <row r="1595" spans="5:14">
      <c r="J1595" t="s">
        <v>581</v>
      </c>
      <c r="K1595" s="19"/>
      <c r="L1595" s="33"/>
      <c r="M1595" s="33" t="s">
        <v>7113</v>
      </c>
      <c r="N1595" s="7" t="s">
        <v>2822</v>
      </c>
    </row>
    <row r="1596" spans="5:14">
      <c r="K1596" s="19"/>
      <c r="N1596" t="s">
        <v>7114</v>
      </c>
    </row>
    <row r="1597" spans="5:14">
      <c r="J1597" t="s">
        <v>11773</v>
      </c>
      <c r="K1597" s="19"/>
    </row>
    <row r="1598" spans="5:14">
      <c r="J1598" t="s">
        <v>11706</v>
      </c>
      <c r="K1598" s="19"/>
      <c r="M1598" s="33" t="s">
        <v>7177</v>
      </c>
      <c r="N1598" s="7" t="s">
        <v>4863</v>
      </c>
    </row>
    <row r="1599" spans="5:14">
      <c r="J1599" t="s">
        <v>11709</v>
      </c>
      <c r="K1599" s="19"/>
      <c r="N1599" t="s">
        <v>7176</v>
      </c>
    </row>
    <row r="1600" spans="5:14">
      <c r="J1600" t="s">
        <v>11710</v>
      </c>
      <c r="K1600" s="19"/>
    </row>
    <row r="1601" spans="6:14">
      <c r="J1601" t="s">
        <v>11712</v>
      </c>
      <c r="K1601" s="19"/>
      <c r="N1601" s="24" t="s">
        <v>11715</v>
      </c>
    </row>
    <row r="1602" spans="6:14">
      <c r="J1602" t="s">
        <v>11714</v>
      </c>
      <c r="K1602" s="19"/>
      <c r="N1602" t="s">
        <v>11716</v>
      </c>
    </row>
    <row r="1603" spans="6:14">
      <c r="J1603" t="s">
        <v>11713</v>
      </c>
      <c r="K1603" s="19"/>
    </row>
    <row r="1604" spans="6:14">
      <c r="N1604" s="24" t="s">
        <v>11715</v>
      </c>
    </row>
    <row r="1605" spans="6:14">
      <c r="N1605" t="s">
        <v>11717</v>
      </c>
    </row>
    <row r="1612" spans="6:14">
      <c r="F1612" s="24" t="s">
        <v>7187</v>
      </c>
      <c r="G1612" s="19" t="s">
        <v>0</v>
      </c>
      <c r="H1612" s="24" t="s">
        <v>7199</v>
      </c>
    </row>
    <row r="1613" spans="6:14">
      <c r="F1613" s="12" t="s">
        <v>7197</v>
      </c>
      <c r="H1613" s="12" t="s">
        <v>7198</v>
      </c>
    </row>
    <row r="1614" spans="6:14">
      <c r="L1614" t="s">
        <v>7205</v>
      </c>
    </row>
    <row r="1615" spans="6:14">
      <c r="J1615" s="24" t="s">
        <v>7127</v>
      </c>
      <c r="K1615" s="19" t="s">
        <v>0</v>
      </c>
      <c r="L1615" s="24" t="s">
        <v>7201</v>
      </c>
    </row>
    <row r="1616" spans="6:14">
      <c r="J1616" t="s">
        <v>7200</v>
      </c>
      <c r="K1616" s="57" t="s">
        <v>7204</v>
      </c>
      <c r="L1616" t="s">
        <v>7202</v>
      </c>
    </row>
    <row r="1617" spans="6:12">
      <c r="K1617" s="19" t="s">
        <v>7206</v>
      </c>
      <c r="L1617" t="s">
        <v>7203</v>
      </c>
    </row>
    <row r="1619" spans="6:12">
      <c r="F1619" s="24" t="s">
        <v>7246</v>
      </c>
      <c r="G1619" s="19" t="s">
        <v>0</v>
      </c>
      <c r="H1619" s="24" t="s">
        <v>7247</v>
      </c>
    </row>
    <row r="1621" spans="6:12">
      <c r="I1621" s="33" t="s">
        <v>12586</v>
      </c>
      <c r="J1621" s="74" t="s">
        <v>7248</v>
      </c>
    </row>
    <row r="1622" spans="6:12">
      <c r="J1622" t="s">
        <v>7249</v>
      </c>
    </row>
    <row r="1624" spans="6:12">
      <c r="F1624" t="s">
        <v>7827</v>
      </c>
      <c r="H1624" t="s">
        <v>7826</v>
      </c>
    </row>
    <row r="1625" spans="6:12">
      <c r="F1625" s="24" t="s">
        <v>7828</v>
      </c>
      <c r="G1625" s="19" t="s">
        <v>0</v>
      </c>
      <c r="H1625" s="24" t="s">
        <v>7257</v>
      </c>
    </row>
    <row r="1626" spans="6:12">
      <c r="G1626" s="57" t="s">
        <v>7829</v>
      </c>
      <c r="H1626" s="9" t="s">
        <v>11600</v>
      </c>
      <c r="I1626" t="s">
        <v>11602</v>
      </c>
    </row>
    <row r="1627" spans="6:12">
      <c r="G1627" s="19" t="s">
        <v>7830</v>
      </c>
    </row>
    <row r="1628" spans="6:12">
      <c r="G1628" s="19" t="s">
        <v>7831</v>
      </c>
    </row>
    <row r="1631" spans="6:12">
      <c r="I1631" s="33" t="s">
        <v>12587</v>
      </c>
      <c r="J1631" s="74" t="s">
        <v>7718</v>
      </c>
    </row>
    <row r="1632" spans="6:12">
      <c r="I1632" s="33" t="s">
        <v>7970</v>
      </c>
      <c r="J1632" s="9" t="s">
        <v>7969</v>
      </c>
    </row>
    <row r="1634" spans="9:12">
      <c r="I1634" s="33" t="s">
        <v>12588</v>
      </c>
      <c r="J1634" s="74" t="s">
        <v>7725</v>
      </c>
    </row>
    <row r="1635" spans="9:12">
      <c r="I1635" s="33" t="s">
        <v>7978</v>
      </c>
      <c r="J1635" t="s">
        <v>7977</v>
      </c>
    </row>
    <row r="1637" spans="9:12">
      <c r="I1637" s="33" t="s">
        <v>12589</v>
      </c>
      <c r="J1637" s="74" t="s">
        <v>7730</v>
      </c>
    </row>
    <row r="1638" spans="9:12">
      <c r="J1638" t="s">
        <v>7731</v>
      </c>
    </row>
    <row r="1640" spans="9:12">
      <c r="I1640" s="33" t="s">
        <v>12590</v>
      </c>
      <c r="J1640" s="74" t="s">
        <v>7737</v>
      </c>
    </row>
    <row r="1641" spans="9:12">
      <c r="I1641" s="33" t="s">
        <v>7999</v>
      </c>
      <c r="J1641" s="9" t="s">
        <v>7998</v>
      </c>
    </row>
    <row r="1643" spans="9:12">
      <c r="I1643" s="33" t="s">
        <v>12591</v>
      </c>
      <c r="J1643" s="74" t="s">
        <v>7743</v>
      </c>
    </row>
    <row r="1644" spans="9:12">
      <c r="I1644" s="33" t="s">
        <v>7993</v>
      </c>
      <c r="J1644" s="9" t="s">
        <v>7992</v>
      </c>
    </row>
    <row r="1646" spans="9:12">
      <c r="L1646" t="s">
        <v>7526</v>
      </c>
    </row>
    <row r="1647" spans="9:12">
      <c r="I1647" s="33" t="s">
        <v>12592</v>
      </c>
      <c r="J1647" s="74" t="s">
        <v>7521</v>
      </c>
      <c r="K1647" s="19" t="s">
        <v>0</v>
      </c>
      <c r="L1647" s="24" t="s">
        <v>7524</v>
      </c>
    </row>
    <row r="1648" spans="9:12">
      <c r="J1648" t="s">
        <v>7751</v>
      </c>
      <c r="K1648" s="57" t="s">
        <v>7522</v>
      </c>
      <c r="L1648" t="s">
        <v>7525</v>
      </c>
    </row>
    <row r="1649" spans="6:11">
      <c r="K1649" s="19" t="s">
        <v>7523</v>
      </c>
    </row>
    <row r="1650" spans="6:11">
      <c r="K1650" t="s">
        <v>7527</v>
      </c>
    </row>
    <row r="1652" spans="6:11">
      <c r="J1652" s="24" t="s">
        <v>46</v>
      </c>
    </row>
    <row r="1653" spans="6:11">
      <c r="I1653" s="33" t="s">
        <v>8012</v>
      </c>
      <c r="J1653" s="9" t="s">
        <v>8011</v>
      </c>
    </row>
    <row r="1655" spans="6:11">
      <c r="I1655" s="33" t="s">
        <v>12593</v>
      </c>
      <c r="J1655" s="74" t="s">
        <v>7776</v>
      </c>
    </row>
    <row r="1656" spans="6:11">
      <c r="J1656" t="s">
        <v>7777</v>
      </c>
    </row>
    <row r="1658" spans="6:11">
      <c r="I1658" s="33" t="s">
        <v>12594</v>
      </c>
      <c r="J1658" s="74" t="s">
        <v>7258</v>
      </c>
    </row>
    <row r="1659" spans="6:11">
      <c r="J1659" t="s">
        <v>7259</v>
      </c>
    </row>
    <row r="1664" spans="6:11">
      <c r="F1664" s="24" t="s">
        <v>7261</v>
      </c>
      <c r="G1664" s="19" t="s">
        <v>0</v>
      </c>
      <c r="H1664" s="24" t="s">
        <v>7247</v>
      </c>
    </row>
    <row r="1666" spans="6:10">
      <c r="I1666" s="33" t="s">
        <v>12595</v>
      </c>
      <c r="J1666" s="74" t="s">
        <v>7260</v>
      </c>
    </row>
    <row r="1667" spans="6:10">
      <c r="J1667" t="s">
        <v>7259</v>
      </c>
    </row>
    <row r="1669" spans="6:10">
      <c r="F1669" s="24" t="s">
        <v>7268</v>
      </c>
      <c r="G1669" s="19" t="s">
        <v>0</v>
      </c>
      <c r="H1669" s="24" t="s">
        <v>7302</v>
      </c>
    </row>
    <row r="1670" spans="6:10">
      <c r="F1670" t="s">
        <v>7287</v>
      </c>
    </row>
    <row r="1672" spans="6:10">
      <c r="I1672" s="33" t="s">
        <v>12596</v>
      </c>
      <c r="J1672" s="74" t="s">
        <v>7267</v>
      </c>
    </row>
    <row r="1673" spans="6:10">
      <c r="I1673" s="33" t="s">
        <v>7534</v>
      </c>
      <c r="J1673" s="9" t="s">
        <v>7533</v>
      </c>
    </row>
    <row r="1675" spans="6:10">
      <c r="H1675" s="33"/>
      <c r="I1675" s="33" t="s">
        <v>12597</v>
      </c>
      <c r="J1675" s="74" t="s">
        <v>7786</v>
      </c>
    </row>
    <row r="1676" spans="6:10">
      <c r="J1676" t="s">
        <v>7787</v>
      </c>
    </row>
    <row r="1678" spans="6:10">
      <c r="I1678" s="33" t="s">
        <v>7291</v>
      </c>
      <c r="J1678" s="74" t="s">
        <v>7269</v>
      </c>
    </row>
    <row r="1679" spans="6:10">
      <c r="J1679" t="s">
        <v>7270</v>
      </c>
    </row>
    <row r="1681" spans="6:10">
      <c r="I1681" s="33" t="s">
        <v>12598</v>
      </c>
      <c r="J1681" s="74" t="s">
        <v>7285</v>
      </c>
    </row>
    <row r="1682" spans="6:10">
      <c r="J1682" t="s">
        <v>7286</v>
      </c>
    </row>
    <row r="1684" spans="6:10">
      <c r="I1684" s="33" t="s">
        <v>12599</v>
      </c>
      <c r="J1684" s="74" t="s">
        <v>7300</v>
      </c>
    </row>
    <row r="1685" spans="6:10">
      <c r="J1685" t="s">
        <v>7301</v>
      </c>
    </row>
    <row r="1687" spans="6:10">
      <c r="J1687" s="24" t="s">
        <v>7587</v>
      </c>
    </row>
    <row r="1688" spans="6:10">
      <c r="I1688" s="33" t="s">
        <v>7585</v>
      </c>
      <c r="J1688" s="9" t="s">
        <v>7586</v>
      </c>
    </row>
    <row r="1690" spans="6:10">
      <c r="I1690" s="33" t="s">
        <v>12600</v>
      </c>
      <c r="J1690" s="74" t="s">
        <v>7313</v>
      </c>
    </row>
    <row r="1691" spans="6:10">
      <c r="J1691" t="s">
        <v>7314</v>
      </c>
    </row>
    <row r="1693" spans="6:10">
      <c r="F1693" s="24" t="s">
        <v>7272</v>
      </c>
      <c r="G1693" s="19" t="s">
        <v>0</v>
      </c>
      <c r="H1693" s="24" t="s">
        <v>7273</v>
      </c>
    </row>
    <row r="1694" spans="6:10">
      <c r="H1694" s="9" t="s">
        <v>7584</v>
      </c>
      <c r="I1694" t="s">
        <v>7583</v>
      </c>
    </row>
    <row r="1695" spans="6:10">
      <c r="H1695" s="12"/>
    </row>
    <row r="1696" spans="6:10">
      <c r="J1696" s="24" t="s">
        <v>7567</v>
      </c>
    </row>
    <row r="1697" spans="6:10">
      <c r="I1697" s="33" t="s">
        <v>7569</v>
      </c>
      <c r="J1697" s="9" t="s">
        <v>7568</v>
      </c>
    </row>
    <row r="1699" spans="6:10">
      <c r="I1699" s="33" t="s">
        <v>12601</v>
      </c>
      <c r="J1699" s="74" t="s">
        <v>7274</v>
      </c>
    </row>
    <row r="1700" spans="6:10">
      <c r="I1700" s="33" t="s">
        <v>7589</v>
      </c>
      <c r="J1700" s="9" t="s">
        <v>7590</v>
      </c>
    </row>
    <row r="1702" spans="6:10">
      <c r="I1702" s="33" t="s">
        <v>12602</v>
      </c>
      <c r="J1702" s="74" t="s">
        <v>7289</v>
      </c>
    </row>
    <row r="1703" spans="6:10">
      <c r="J1703" t="s">
        <v>7290</v>
      </c>
    </row>
    <row r="1705" spans="6:10">
      <c r="F1705" s="24" t="s">
        <v>2380</v>
      </c>
      <c r="G1705" s="19" t="s">
        <v>0</v>
      </c>
      <c r="H1705" s="24" t="s">
        <v>7275</v>
      </c>
    </row>
    <row r="1707" spans="6:10">
      <c r="I1707" s="33" t="s">
        <v>12603</v>
      </c>
      <c r="J1707" s="74" t="s">
        <v>7276</v>
      </c>
    </row>
    <row r="1708" spans="6:10">
      <c r="J1708" t="s">
        <v>7277</v>
      </c>
    </row>
    <row r="1710" spans="6:10">
      <c r="I1710" s="33" t="s">
        <v>12604</v>
      </c>
      <c r="J1710" s="74" t="s">
        <v>6167</v>
      </c>
    </row>
    <row r="1711" spans="6:10">
      <c r="J1711" t="s">
        <v>7292</v>
      </c>
    </row>
    <row r="1713" spans="6:12">
      <c r="J1713" s="24" t="s">
        <v>2553</v>
      </c>
    </row>
    <row r="1714" spans="6:12">
      <c r="I1714" s="33" t="s">
        <v>7581</v>
      </c>
      <c r="J1714" s="9" t="s">
        <v>7580</v>
      </c>
    </row>
    <row r="1716" spans="6:12">
      <c r="F1716" s="24" t="s">
        <v>7296</v>
      </c>
      <c r="G1716" s="19" t="s">
        <v>0</v>
      </c>
      <c r="H1716" s="24" t="s">
        <v>7298</v>
      </c>
    </row>
    <row r="1718" spans="6:12">
      <c r="I1718" s="33" t="s">
        <v>12605</v>
      </c>
      <c r="J1718" s="74" t="s">
        <v>7297</v>
      </c>
    </row>
    <row r="1719" spans="6:12">
      <c r="I1719" s="33" t="s">
        <v>7563</v>
      </c>
      <c r="J1719" s="9" t="s">
        <v>7564</v>
      </c>
    </row>
    <row r="1721" spans="6:12">
      <c r="F1721" s="24" t="s">
        <v>7372</v>
      </c>
      <c r="G1721" s="19" t="s">
        <v>0</v>
      </c>
      <c r="H1721" s="24" t="s">
        <v>7373</v>
      </c>
    </row>
    <row r="1722" spans="6:12">
      <c r="L1722" t="s">
        <v>7374</v>
      </c>
    </row>
    <row r="1723" spans="6:12">
      <c r="J1723" s="24" t="s">
        <v>7372</v>
      </c>
      <c r="K1723" s="19" t="s">
        <v>0</v>
      </c>
      <c r="L1723" s="24" t="s">
        <v>7449</v>
      </c>
    </row>
    <row r="1724" spans="6:12">
      <c r="K1724" s="57" t="s">
        <v>7376</v>
      </c>
    </row>
    <row r="1725" spans="6:12">
      <c r="K1725" s="19" t="s">
        <v>7375</v>
      </c>
    </row>
    <row r="1726" spans="6:12">
      <c r="K1726" t="s">
        <v>7377</v>
      </c>
    </row>
    <row r="1728" spans="6:12">
      <c r="F1728" s="24" t="s">
        <v>7396</v>
      </c>
      <c r="G1728" s="19" t="s">
        <v>0</v>
      </c>
      <c r="H1728" s="24" t="s">
        <v>7397</v>
      </c>
      <c r="K1728" s="19"/>
    </row>
    <row r="1729" spans="5:12">
      <c r="H1729" s="9" t="s">
        <v>8019</v>
      </c>
      <c r="I1729" s="11" t="s">
        <v>8020</v>
      </c>
      <c r="L1729" t="s">
        <v>7402</v>
      </c>
    </row>
    <row r="1730" spans="5:12">
      <c r="J1730" s="24" t="s">
        <v>7398</v>
      </c>
      <c r="K1730" s="19" t="s">
        <v>0</v>
      </c>
      <c r="L1730" s="24" t="s">
        <v>7401</v>
      </c>
    </row>
    <row r="1731" spans="5:12">
      <c r="K1731" s="57" t="s">
        <v>7264</v>
      </c>
    </row>
    <row r="1732" spans="5:12">
      <c r="K1732" s="19" t="s">
        <v>7399</v>
      </c>
    </row>
    <row r="1733" spans="5:12">
      <c r="K1733" t="s">
        <v>7400</v>
      </c>
    </row>
    <row r="1735" spans="5:12">
      <c r="I1735" s="33" t="s">
        <v>12606</v>
      </c>
      <c r="J1735" s="74" t="s">
        <v>7642</v>
      </c>
    </row>
    <row r="1736" spans="5:12">
      <c r="I1736" s="33" t="s">
        <v>7643</v>
      </c>
      <c r="J1736" s="9" t="s">
        <v>7672</v>
      </c>
    </row>
    <row r="1739" spans="5:12">
      <c r="F1739" t="s">
        <v>3211</v>
      </c>
    </row>
    <row r="1740" spans="5:12">
      <c r="F1740" s="56" t="s">
        <v>7276</v>
      </c>
    </row>
    <row r="1741" spans="5:12">
      <c r="E1741" s="33" t="s">
        <v>7577</v>
      </c>
      <c r="F1741" s="9" t="s">
        <v>7576</v>
      </c>
    </row>
    <row r="1744" spans="5:12">
      <c r="F1744" s="24" t="s">
        <v>2758</v>
      </c>
      <c r="G1744" s="19" t="s">
        <v>0</v>
      </c>
      <c r="H1744" s="24" t="s">
        <v>7601</v>
      </c>
    </row>
    <row r="1746" spans="6:10">
      <c r="J1746" s="24" t="s">
        <v>2335</v>
      </c>
    </row>
    <row r="1747" spans="6:10">
      <c r="I1747" s="33" t="s">
        <v>7603</v>
      </c>
      <c r="J1747" s="9" t="s">
        <v>7602</v>
      </c>
    </row>
    <row r="1750" spans="6:10">
      <c r="F1750" s="24" t="s">
        <v>2380</v>
      </c>
      <c r="G1750" s="19" t="s">
        <v>0</v>
      </c>
      <c r="H1750" s="24" t="s">
        <v>7625</v>
      </c>
    </row>
    <row r="1752" spans="6:10">
      <c r="J1752" s="24" t="s">
        <v>7622</v>
      </c>
    </row>
    <row r="1753" spans="6:10">
      <c r="I1753" s="33" t="s">
        <v>7624</v>
      </c>
      <c r="J1753" s="9" t="s">
        <v>7623</v>
      </c>
    </row>
    <row r="1756" spans="6:10">
      <c r="F1756" t="s">
        <v>10666</v>
      </c>
      <c r="H1756" t="s">
        <v>10667</v>
      </c>
    </row>
    <row r="1757" spans="6:10">
      <c r="F1757" s="24" t="s">
        <v>7667</v>
      </c>
      <c r="G1757" s="19" t="s">
        <v>0</v>
      </c>
      <c r="H1757" s="24" t="s">
        <v>7273</v>
      </c>
    </row>
    <row r="1758" spans="6:10">
      <c r="G1758" s="57" t="s">
        <v>8089</v>
      </c>
      <c r="H1758" s="9" t="s">
        <v>7922</v>
      </c>
      <c r="I1758" t="s">
        <v>7923</v>
      </c>
    </row>
    <row r="1759" spans="6:10">
      <c r="G1759" s="19" t="s">
        <v>10668</v>
      </c>
    </row>
    <row r="1760" spans="6:10">
      <c r="G1760" s="19" t="s">
        <v>10669</v>
      </c>
    </row>
    <row r="1762" spans="9:12">
      <c r="J1762" s="24" t="s">
        <v>7914</v>
      </c>
    </row>
    <row r="1763" spans="9:12">
      <c r="I1763" s="33" t="s">
        <v>7916</v>
      </c>
      <c r="J1763" s="9" t="s">
        <v>7915</v>
      </c>
    </row>
    <row r="1765" spans="9:12">
      <c r="I1765" s="33" t="s">
        <v>12607</v>
      </c>
      <c r="J1765" s="74" t="s">
        <v>7668</v>
      </c>
    </row>
    <row r="1766" spans="9:12">
      <c r="I1766" s="33" t="s">
        <v>8015</v>
      </c>
      <c r="J1766" s="9" t="s">
        <v>8014</v>
      </c>
    </row>
    <row r="1768" spans="9:12">
      <c r="L1768" t="s">
        <v>7871</v>
      </c>
    </row>
    <row r="1769" spans="9:12">
      <c r="I1769" s="33" t="s">
        <v>12608</v>
      </c>
      <c r="J1769" s="74" t="s">
        <v>7867</v>
      </c>
      <c r="K1769" s="19" t="s">
        <v>0</v>
      </c>
      <c r="L1769" s="24" t="s">
        <v>7870</v>
      </c>
    </row>
    <row r="1770" spans="9:12">
      <c r="J1770" t="s">
        <v>8266</v>
      </c>
      <c r="K1770" s="57" t="s">
        <v>7868</v>
      </c>
    </row>
    <row r="1771" spans="9:12">
      <c r="K1771" s="19" t="s">
        <v>7869</v>
      </c>
    </row>
    <row r="1772" spans="9:12">
      <c r="K1772" s="19" t="s">
        <v>7872</v>
      </c>
    </row>
    <row r="1773" spans="9:12">
      <c r="K1773" s="19"/>
    </row>
    <row r="1774" spans="9:12">
      <c r="K1774" s="19"/>
      <c r="L1774" t="s">
        <v>7887</v>
      </c>
    </row>
    <row r="1775" spans="9:12">
      <c r="J1775" s="24" t="s">
        <v>7667</v>
      </c>
      <c r="K1775" s="19" t="s">
        <v>0</v>
      </c>
      <c r="L1775" s="24" t="s">
        <v>7886</v>
      </c>
    </row>
    <row r="1776" spans="9:12">
      <c r="K1776" s="57" t="s">
        <v>7884</v>
      </c>
    </row>
    <row r="1777" spans="6:11">
      <c r="K1777" s="19" t="s">
        <v>7885</v>
      </c>
    </row>
    <row r="1778" spans="6:11">
      <c r="K1778" s="19" t="s">
        <v>7888</v>
      </c>
    </row>
    <row r="1779" spans="6:11">
      <c r="K1779" s="19"/>
    </row>
    <row r="1781" spans="6:11">
      <c r="F1781" s="24" t="s">
        <v>7734</v>
      </c>
      <c r="G1781" s="19" t="s">
        <v>0</v>
      </c>
      <c r="H1781" s="24" t="s">
        <v>7745</v>
      </c>
    </row>
    <row r="1783" spans="6:11">
      <c r="I1783" s="33" t="s">
        <v>7736</v>
      </c>
      <c r="J1783" s="74" t="s">
        <v>2380</v>
      </c>
    </row>
    <row r="1784" spans="6:11">
      <c r="J1784" t="s">
        <v>7735</v>
      </c>
    </row>
    <row r="1786" spans="6:11">
      <c r="I1786" s="33" t="s">
        <v>12609</v>
      </c>
      <c r="J1786" s="74" t="s">
        <v>7746</v>
      </c>
    </row>
    <row r="1787" spans="6:11">
      <c r="J1787" t="s">
        <v>7747</v>
      </c>
    </row>
    <row r="1789" spans="6:11">
      <c r="F1789" s="24" t="s">
        <v>7814</v>
      </c>
      <c r="G1789" s="19" t="s">
        <v>0</v>
      </c>
      <c r="H1789" s="24" t="s">
        <v>8208</v>
      </c>
    </row>
    <row r="1790" spans="6:11">
      <c r="G1790" s="57" t="s">
        <v>8067</v>
      </c>
    </row>
    <row r="1791" spans="6:11">
      <c r="G1791" s="19" t="s">
        <v>10636</v>
      </c>
    </row>
    <row r="1792" spans="6:11">
      <c r="G1792" s="19" t="s">
        <v>10637</v>
      </c>
    </row>
    <row r="1793" spans="6:12">
      <c r="G1793" s="19"/>
    </row>
    <row r="1794" spans="6:12">
      <c r="G1794" s="19"/>
      <c r="I1794" s="33" t="s">
        <v>12610</v>
      </c>
      <c r="J1794" s="74" t="s">
        <v>8206</v>
      </c>
    </row>
    <row r="1795" spans="6:12">
      <c r="G1795" s="19"/>
      <c r="J1795" t="s">
        <v>8207</v>
      </c>
    </row>
    <row r="1796" spans="6:12">
      <c r="G1796" s="19"/>
    </row>
    <row r="1797" spans="6:12">
      <c r="L1797" t="s">
        <v>7821</v>
      </c>
    </row>
    <row r="1798" spans="6:12">
      <c r="I1798" s="33" t="s">
        <v>12611</v>
      </c>
      <c r="J1798" s="74" t="s">
        <v>8216</v>
      </c>
      <c r="K1798" s="19" t="s">
        <v>0</v>
      </c>
      <c r="L1798" s="24" t="s">
        <v>7815</v>
      </c>
    </row>
    <row r="1799" spans="6:12">
      <c r="J1799" t="s">
        <v>8215</v>
      </c>
      <c r="K1799" s="57" t="s">
        <v>7816</v>
      </c>
    </row>
    <row r="1800" spans="6:12">
      <c r="K1800" s="19" t="s">
        <v>7817</v>
      </c>
    </row>
    <row r="1801" spans="6:12">
      <c r="K1801" s="19" t="s">
        <v>7850</v>
      </c>
    </row>
    <row r="1802" spans="6:12">
      <c r="K1802" s="19"/>
    </row>
    <row r="1804" spans="6:12">
      <c r="F1804" s="24" t="s">
        <v>7843</v>
      </c>
      <c r="G1804" s="19" t="s">
        <v>0</v>
      </c>
      <c r="H1804" s="24" t="s">
        <v>7844</v>
      </c>
    </row>
    <row r="1805" spans="6:12">
      <c r="G1805" s="19" t="s">
        <v>8053</v>
      </c>
      <c r="L1805" t="s">
        <v>7847</v>
      </c>
    </row>
    <row r="1806" spans="6:12">
      <c r="G1806" s="19" t="s">
        <v>8054</v>
      </c>
      <c r="J1806" s="24" t="s">
        <v>7845</v>
      </c>
      <c r="K1806" s="19" t="s">
        <v>0</v>
      </c>
      <c r="L1806" s="24" t="s">
        <v>7846</v>
      </c>
    </row>
    <row r="1807" spans="6:12">
      <c r="K1807" s="57" t="s">
        <v>7848</v>
      </c>
    </row>
    <row r="1808" spans="6:12">
      <c r="K1808" s="19" t="s">
        <v>7849</v>
      </c>
    </row>
    <row r="1809" spans="5:12">
      <c r="K1809" s="19" t="s">
        <v>7851</v>
      </c>
    </row>
    <row r="1811" spans="5:12">
      <c r="L1811" t="s">
        <v>7864</v>
      </c>
    </row>
    <row r="1812" spans="5:12">
      <c r="J1812" s="24" t="s">
        <v>7860</v>
      </c>
      <c r="K1812" s="19" t="s">
        <v>0</v>
      </c>
      <c r="L1812" s="24" t="s">
        <v>7863</v>
      </c>
    </row>
    <row r="1813" spans="5:12">
      <c r="K1813" s="57" t="s">
        <v>7861</v>
      </c>
    </row>
    <row r="1814" spans="5:12">
      <c r="K1814" s="19" t="s">
        <v>7862</v>
      </c>
    </row>
    <row r="1815" spans="5:12">
      <c r="K1815" s="19"/>
    </row>
    <row r="1816" spans="5:12">
      <c r="F1816" s="24" t="s">
        <v>2979</v>
      </c>
      <c r="G1816" s="19" t="s">
        <v>0</v>
      </c>
      <c r="H1816" s="24" t="s">
        <v>7937</v>
      </c>
    </row>
    <row r="1817" spans="5:12">
      <c r="E1817" s="19" t="s">
        <v>7939</v>
      </c>
      <c r="F1817" s="9" t="s">
        <v>7938</v>
      </c>
    </row>
    <row r="1819" spans="5:12">
      <c r="I1819" s="33" t="s">
        <v>12612</v>
      </c>
      <c r="J1819" s="74" t="s">
        <v>3157</v>
      </c>
    </row>
    <row r="1820" spans="5:12">
      <c r="J1820" t="s">
        <v>8226</v>
      </c>
    </row>
    <row r="1822" spans="5:12">
      <c r="I1822" s="33" t="s">
        <v>12613</v>
      </c>
      <c r="J1822" s="74" t="s">
        <v>4208</v>
      </c>
    </row>
    <row r="1823" spans="5:12">
      <c r="J1823" t="s">
        <v>8236</v>
      </c>
    </row>
    <row r="1825" spans="6:11">
      <c r="F1825" s="24" t="s">
        <v>7017</v>
      </c>
    </row>
    <row r="1827" spans="6:11">
      <c r="J1827" s="24" t="s">
        <v>7940</v>
      </c>
    </row>
    <row r="1828" spans="6:11">
      <c r="I1828" s="19" t="s">
        <v>7943</v>
      </c>
      <c r="J1828" s="9" t="s">
        <v>7942</v>
      </c>
    </row>
    <row r="1830" spans="6:11">
      <c r="F1830" s="24" t="s">
        <v>2758</v>
      </c>
      <c r="G1830" s="19" t="s">
        <v>0</v>
      </c>
      <c r="H1830" s="24" t="s">
        <v>7948</v>
      </c>
    </row>
    <row r="1831" spans="6:11">
      <c r="H1831" s="9" t="s">
        <v>7949</v>
      </c>
      <c r="I1831" t="s">
        <v>7950</v>
      </c>
    </row>
    <row r="1834" spans="6:11">
      <c r="F1834" s="24" t="s">
        <v>7952</v>
      </c>
      <c r="G1834" s="19" t="s">
        <v>0</v>
      </c>
      <c r="H1834" s="24" t="s">
        <v>7353</v>
      </c>
    </row>
    <row r="1836" spans="6:11">
      <c r="J1836" s="24" t="s">
        <v>7953</v>
      </c>
    </row>
    <row r="1837" spans="6:11">
      <c r="I1837" s="33" t="s">
        <v>7955</v>
      </c>
      <c r="J1837" s="9" t="s">
        <v>7954</v>
      </c>
    </row>
    <row r="1840" spans="6:11">
      <c r="G1840" s="19"/>
      <c r="K1840" s="19"/>
    </row>
    <row r="1841" spans="6:14">
      <c r="G1841" s="19"/>
      <c r="K1841" s="19"/>
    </row>
    <row r="1842" spans="6:14">
      <c r="G1842" s="19"/>
      <c r="K1842" s="19"/>
    </row>
    <row r="1843" spans="6:14">
      <c r="G1843" s="19"/>
      <c r="K1843" s="19"/>
    </row>
    <row r="1844" spans="6:14">
      <c r="F1844" s="10" t="s">
        <v>2276</v>
      </c>
      <c r="G1844" s="19" t="s">
        <v>0</v>
      </c>
      <c r="H1844" s="10" t="s">
        <v>609</v>
      </c>
      <c r="K1844" s="19"/>
    </row>
    <row r="1845" spans="6:14">
      <c r="G1845" s="19"/>
      <c r="I1845" s="33" t="s">
        <v>612</v>
      </c>
      <c r="J1845" s="10" t="s">
        <v>2205</v>
      </c>
      <c r="K1845" s="19" t="s">
        <v>0</v>
      </c>
      <c r="L1845" s="10" t="s">
        <v>2195</v>
      </c>
    </row>
    <row r="1846" spans="6:14">
      <c r="G1846" s="19"/>
      <c r="J1846" s="42" t="s">
        <v>2277</v>
      </c>
      <c r="K1846" s="57" t="s">
        <v>6599</v>
      </c>
      <c r="L1846" t="s">
        <v>6598</v>
      </c>
    </row>
    <row r="1847" spans="6:14">
      <c r="G1847" s="19"/>
      <c r="J1847" t="s">
        <v>611</v>
      </c>
      <c r="K1847" s="19" t="s">
        <v>6600</v>
      </c>
    </row>
    <row r="1848" spans="6:14">
      <c r="G1848" s="19"/>
      <c r="J1848" t="s">
        <v>592</v>
      </c>
      <c r="K1848" s="19" t="s">
        <v>6601</v>
      </c>
    </row>
    <row r="1849" spans="6:14">
      <c r="G1849" s="19"/>
      <c r="J1849" t="s">
        <v>610</v>
      </c>
      <c r="K1849" s="19"/>
    </row>
    <row r="1850" spans="6:14">
      <c r="G1850" s="19"/>
      <c r="K1850" s="19"/>
    </row>
    <row r="1851" spans="6:14">
      <c r="G1851" s="19"/>
      <c r="K1851" s="19"/>
      <c r="N1851" s="74" t="s">
        <v>6557</v>
      </c>
    </row>
    <row r="1852" spans="6:14">
      <c r="G1852" s="19"/>
      <c r="K1852" s="19"/>
      <c r="N1852" t="s">
        <v>6558</v>
      </c>
    </row>
    <row r="1853" spans="6:14">
      <c r="G1853" s="19"/>
      <c r="K1853" s="19"/>
    </row>
    <row r="1854" spans="6:14">
      <c r="G1854" s="19"/>
      <c r="K1854" s="19"/>
      <c r="M1854" s="33" t="s">
        <v>12614</v>
      </c>
      <c r="N1854" s="74" t="s">
        <v>6567</v>
      </c>
    </row>
    <row r="1855" spans="6:14">
      <c r="G1855" s="19"/>
      <c r="K1855" s="19"/>
      <c r="N1855" t="s">
        <v>6568</v>
      </c>
    </row>
    <row r="1856" spans="6:14">
      <c r="G1856" s="19"/>
      <c r="K1856" s="19"/>
    </row>
    <row r="1857" spans="7:16">
      <c r="G1857" s="19"/>
      <c r="K1857" s="19"/>
      <c r="P1857" t="s">
        <v>2204</v>
      </c>
    </row>
    <row r="1858" spans="7:16" ht="15.75" thickBot="1">
      <c r="G1858" s="19"/>
      <c r="K1858" s="19"/>
      <c r="M1858" s="33" t="s">
        <v>12615</v>
      </c>
      <c r="N1858" s="74" t="s">
        <v>2198</v>
      </c>
      <c r="O1858" s="19" t="s">
        <v>0</v>
      </c>
      <c r="P1858" s="10" t="s">
        <v>2201</v>
      </c>
    </row>
    <row r="1859" spans="7:16" ht="15.75" thickBot="1">
      <c r="G1859" s="19"/>
      <c r="K1859" s="19"/>
      <c r="N1859" t="s">
        <v>6575</v>
      </c>
      <c r="O1859" s="39" t="s">
        <v>2200</v>
      </c>
      <c r="P1859" t="s">
        <v>2203</v>
      </c>
    </row>
    <row r="1860" spans="7:16">
      <c r="G1860" s="19"/>
      <c r="K1860" s="19"/>
      <c r="O1860" s="19" t="s">
        <v>2202</v>
      </c>
    </row>
    <row r="1861" spans="7:16">
      <c r="G1861" s="19"/>
      <c r="K1861" s="19"/>
    </row>
    <row r="1862" spans="7:16">
      <c r="G1862" s="19"/>
      <c r="K1862" s="19"/>
      <c r="M1862" s="33" t="s">
        <v>12616</v>
      </c>
      <c r="N1862" s="74" t="s">
        <v>6583</v>
      </c>
    </row>
    <row r="1863" spans="7:16">
      <c r="G1863" s="19"/>
      <c r="K1863" s="19"/>
      <c r="M1863" s="33" t="s">
        <v>6590</v>
      </c>
      <c r="N1863" s="64" t="s">
        <v>6591</v>
      </c>
    </row>
    <row r="1864" spans="7:16">
      <c r="G1864" s="19"/>
      <c r="K1864" s="19"/>
    </row>
    <row r="1865" spans="7:16">
      <c r="G1865" s="19"/>
      <c r="K1865" s="19"/>
      <c r="M1865" s="33" t="s">
        <v>12617</v>
      </c>
      <c r="N1865" s="74" t="s">
        <v>6588</v>
      </c>
    </row>
    <row r="1866" spans="7:16">
      <c r="G1866" s="19"/>
      <c r="K1866" s="19"/>
      <c r="N1866" t="s">
        <v>6589</v>
      </c>
    </row>
    <row r="1867" spans="7:16">
      <c r="G1867" s="19"/>
      <c r="K1867" s="19"/>
    </row>
    <row r="1868" spans="7:16">
      <c r="G1868" s="19"/>
      <c r="K1868" s="19"/>
      <c r="N1868" s="10" t="s">
        <v>2199</v>
      </c>
      <c r="O1868" s="19"/>
    </row>
    <row r="1869" spans="7:16">
      <c r="G1869" s="19"/>
      <c r="K1869" s="19"/>
      <c r="M1869" s="33" t="s">
        <v>2196</v>
      </c>
      <c r="N1869" s="45" t="s">
        <v>2197</v>
      </c>
      <c r="O1869" s="19"/>
    </row>
    <row r="1870" spans="7:16">
      <c r="G1870" s="19"/>
      <c r="K1870" s="19"/>
      <c r="O1870" s="19"/>
    </row>
    <row r="1871" spans="7:16">
      <c r="G1871" s="19"/>
      <c r="K1871" s="19"/>
      <c r="O1871" s="19"/>
    </row>
    <row r="1872" spans="7:16">
      <c r="G1872" s="19"/>
      <c r="K1872" s="19"/>
      <c r="O1872" s="19"/>
    </row>
    <row r="1873" spans="6:15">
      <c r="G1873" s="19"/>
      <c r="K1873" s="19"/>
      <c r="O1873" s="19"/>
    </row>
    <row r="1874" spans="6:15">
      <c r="F1874" s="10" t="s">
        <v>2278</v>
      </c>
      <c r="G1874" s="19" t="s">
        <v>0</v>
      </c>
      <c r="H1874" s="10" t="s">
        <v>2279</v>
      </c>
      <c r="K1874" s="19"/>
      <c r="O1874" s="19"/>
    </row>
    <row r="1875" spans="6:15">
      <c r="F1875" t="s">
        <v>5901</v>
      </c>
      <c r="G1875" s="19"/>
      <c r="H1875" s="12" t="s">
        <v>5910</v>
      </c>
      <c r="I1875" s="33"/>
      <c r="K1875" s="19"/>
    </row>
    <row r="1876" spans="6:15">
      <c r="G1876" s="19"/>
      <c r="J1876" s="10" t="s">
        <v>2280</v>
      </c>
      <c r="K1876" s="19"/>
    </row>
    <row r="1877" spans="6:15">
      <c r="G1877" s="19"/>
      <c r="J1877" s="42" t="s">
        <v>2281</v>
      </c>
      <c r="K1877" s="19"/>
    </row>
    <row r="1878" spans="6:15">
      <c r="G1878" s="19"/>
      <c r="K1878" s="19"/>
    </row>
    <row r="1879" spans="6:15">
      <c r="G1879" s="19"/>
      <c r="K1879" s="19"/>
      <c r="L1879" t="s">
        <v>5908</v>
      </c>
    </row>
    <row r="1880" spans="6:15" ht="15.75" thickBot="1">
      <c r="G1880" s="19"/>
      <c r="J1880" s="10" t="s">
        <v>5903</v>
      </c>
      <c r="K1880" s="19" t="s">
        <v>0</v>
      </c>
      <c r="L1880" s="10" t="s">
        <v>5906</v>
      </c>
    </row>
    <row r="1881" spans="6:15" ht="15.75" thickBot="1">
      <c r="G1881" s="19"/>
      <c r="J1881" t="s">
        <v>5909</v>
      </c>
      <c r="K1881" s="22" t="s">
        <v>5904</v>
      </c>
      <c r="L1881" t="s">
        <v>5907</v>
      </c>
    </row>
    <row r="1882" spans="6:15">
      <c r="G1882" s="19"/>
      <c r="K1882" s="19" t="s">
        <v>5905</v>
      </c>
    </row>
    <row r="1883" spans="6:15">
      <c r="G1883" s="19"/>
      <c r="K1883" s="19"/>
    </row>
    <row r="1884" spans="6:15">
      <c r="G1884" s="19"/>
      <c r="K1884" s="19"/>
    </row>
    <row r="1885" spans="6:15">
      <c r="G1885" s="19"/>
      <c r="K1885" s="19"/>
    </row>
    <row r="1886" spans="6:15">
      <c r="F1886" s="10" t="s">
        <v>626</v>
      </c>
      <c r="G1886" s="19" t="s">
        <v>0</v>
      </c>
      <c r="H1886" s="10" t="s">
        <v>627</v>
      </c>
      <c r="K1886" s="19"/>
    </row>
    <row r="1887" spans="6:15">
      <c r="G1887" s="19"/>
      <c r="K1887" s="19"/>
    </row>
    <row r="1888" spans="6:15">
      <c r="G1888" s="19"/>
      <c r="J1888" s="10" t="s">
        <v>578</v>
      </c>
      <c r="K1888" s="19" t="s">
        <v>0</v>
      </c>
      <c r="L1888" s="10" t="s">
        <v>577</v>
      </c>
    </row>
    <row r="1889" spans="7:18">
      <c r="G1889" s="19"/>
      <c r="I1889" s="33" t="s">
        <v>2285</v>
      </c>
      <c r="J1889" s="42" t="s">
        <v>2284</v>
      </c>
      <c r="K1889" s="19"/>
    </row>
    <row r="1890" spans="7:18">
      <c r="G1890" s="19"/>
      <c r="J1890" t="s">
        <v>625</v>
      </c>
      <c r="K1890" s="19"/>
      <c r="O1890" s="19"/>
      <c r="P1890" t="s">
        <v>2286</v>
      </c>
    </row>
    <row r="1891" spans="7:18">
      <c r="G1891" s="19"/>
      <c r="K1891" s="19"/>
      <c r="N1891" s="10" t="s">
        <v>579</v>
      </c>
      <c r="O1891" s="19" t="s">
        <v>0</v>
      </c>
      <c r="P1891" s="10" t="s">
        <v>582</v>
      </c>
    </row>
    <row r="1892" spans="7:18">
      <c r="G1892" s="19"/>
      <c r="K1892" s="19"/>
      <c r="N1892" t="s">
        <v>580</v>
      </c>
      <c r="O1892" s="46" t="s">
        <v>2283</v>
      </c>
      <c r="P1892" t="s">
        <v>583</v>
      </c>
    </row>
    <row r="1893" spans="7:18">
      <c r="G1893" s="19"/>
      <c r="K1893" s="19"/>
      <c r="N1893" t="s">
        <v>581</v>
      </c>
      <c r="O1893" s="19" t="s">
        <v>2282</v>
      </c>
      <c r="R1893" s="44" t="s">
        <v>584</v>
      </c>
    </row>
    <row r="1894" spans="7:18">
      <c r="G1894" s="19"/>
      <c r="K1894" s="19"/>
      <c r="O1894" s="19"/>
      <c r="R1894" t="s">
        <v>585</v>
      </c>
    </row>
    <row r="1895" spans="7:18">
      <c r="G1895" s="19"/>
      <c r="K1895" s="19"/>
      <c r="N1895" s="10" t="s">
        <v>624</v>
      </c>
      <c r="O1895" s="19"/>
    </row>
    <row r="1896" spans="7:18">
      <c r="G1896" s="19"/>
      <c r="K1896" s="19"/>
      <c r="O1896" s="19"/>
    </row>
    <row r="1897" spans="7:18">
      <c r="G1897" s="19"/>
      <c r="K1897" s="19"/>
      <c r="O1897" s="19"/>
    </row>
    <row r="1898" spans="7:18">
      <c r="G1898" s="19"/>
      <c r="J1898" s="10" t="s">
        <v>619</v>
      </c>
      <c r="K1898" s="19" t="s">
        <v>0</v>
      </c>
      <c r="L1898" s="10" t="s">
        <v>620</v>
      </c>
    </row>
    <row r="1899" spans="7:18">
      <c r="G1899" s="19"/>
      <c r="I1899" s="33" t="s">
        <v>2311</v>
      </c>
      <c r="J1899" s="42" t="s">
        <v>2308</v>
      </c>
      <c r="K1899" s="19"/>
      <c r="L1899" s="42" t="s">
        <v>623</v>
      </c>
      <c r="P1899" t="s">
        <v>2309</v>
      </c>
    </row>
    <row r="1900" spans="7:18">
      <c r="G1900" s="19"/>
      <c r="J1900" t="s">
        <v>622</v>
      </c>
      <c r="K1900" s="19"/>
      <c r="L1900" t="s">
        <v>2313</v>
      </c>
      <c r="N1900" s="10" t="s">
        <v>628</v>
      </c>
      <c r="O1900" s="19" t="s">
        <v>0</v>
      </c>
      <c r="P1900" s="10" t="s">
        <v>630</v>
      </c>
    </row>
    <row r="1901" spans="7:18">
      <c r="G1901" s="19"/>
      <c r="K1901" s="19"/>
      <c r="L1901" t="s">
        <v>621</v>
      </c>
      <c r="N1901" s="42" t="s">
        <v>2315</v>
      </c>
      <c r="O1901" s="57" t="s">
        <v>629</v>
      </c>
      <c r="P1901" t="s">
        <v>631</v>
      </c>
    </row>
    <row r="1902" spans="7:18">
      <c r="G1902" s="19"/>
      <c r="K1902" s="19"/>
      <c r="L1902" s="33" t="s">
        <v>2312</v>
      </c>
      <c r="N1902" t="s">
        <v>2314</v>
      </c>
      <c r="O1902" s="19" t="s">
        <v>2316</v>
      </c>
      <c r="P1902" t="s">
        <v>625</v>
      </c>
    </row>
    <row r="1903" spans="7:18">
      <c r="G1903" s="19"/>
      <c r="K1903" s="19"/>
      <c r="N1903" t="s">
        <v>621</v>
      </c>
    </row>
    <row r="1904" spans="7:18">
      <c r="G1904" s="19"/>
      <c r="K1904" s="19"/>
    </row>
    <row r="1905" spans="6:20">
      <c r="G1905" s="19"/>
      <c r="K1905" s="19"/>
      <c r="P1905" t="s">
        <v>2310</v>
      </c>
      <c r="R1905" s="12"/>
      <c r="T1905" s="12"/>
    </row>
    <row r="1906" spans="6:20">
      <c r="G1906" s="19"/>
      <c r="K1906" s="19"/>
      <c r="N1906" s="10" t="s">
        <v>637</v>
      </c>
      <c r="O1906" s="19" t="s">
        <v>0</v>
      </c>
      <c r="P1906" s="10" t="s">
        <v>575</v>
      </c>
    </row>
    <row r="1907" spans="6:20">
      <c r="G1907" s="19"/>
      <c r="K1907" s="19"/>
      <c r="N1907" t="s">
        <v>640</v>
      </c>
      <c r="O1907" s="57" t="s">
        <v>638</v>
      </c>
      <c r="P1907" t="s">
        <v>639</v>
      </c>
    </row>
    <row r="1908" spans="6:20">
      <c r="G1908" s="19"/>
      <c r="K1908" s="19"/>
      <c r="N1908" t="s">
        <v>625</v>
      </c>
      <c r="O1908" s="19" t="s">
        <v>2320</v>
      </c>
      <c r="P1908" t="s">
        <v>621</v>
      </c>
    </row>
    <row r="1909" spans="6:20">
      <c r="G1909" s="19"/>
      <c r="K1909" s="19"/>
      <c r="Q1909" s="33" t="s">
        <v>2318</v>
      </c>
      <c r="R1909" s="47" t="s">
        <v>576</v>
      </c>
    </row>
    <row r="1910" spans="6:20">
      <c r="K1910" s="19"/>
      <c r="Q1910" s="33"/>
      <c r="R1910" t="s">
        <v>2319</v>
      </c>
    </row>
    <row r="1911" spans="6:20">
      <c r="Q1911" s="33"/>
      <c r="R1911" t="s">
        <v>2317</v>
      </c>
    </row>
    <row r="1912" spans="6:20">
      <c r="Q1912" s="33"/>
    </row>
    <row r="1913" spans="6:20">
      <c r="Q1913" s="33" t="s">
        <v>2321</v>
      </c>
      <c r="R1913" s="44" t="s">
        <v>641</v>
      </c>
    </row>
    <row r="1914" spans="6:20">
      <c r="Q1914" s="33" t="s">
        <v>2322</v>
      </c>
      <c r="R1914" s="42" t="s">
        <v>642</v>
      </c>
    </row>
    <row r="1915" spans="6:20">
      <c r="G1915" s="19"/>
      <c r="K1915" s="19"/>
    </row>
    <row r="1916" spans="6:20">
      <c r="F1916" s="10" t="s">
        <v>613</v>
      </c>
      <c r="G1916" s="19" t="s">
        <v>0</v>
      </c>
      <c r="H1916" s="10" t="s">
        <v>2287</v>
      </c>
      <c r="K1916" s="19"/>
    </row>
    <row r="1917" spans="6:20">
      <c r="G1917" s="19"/>
      <c r="K1917" s="19"/>
    </row>
    <row r="1918" spans="6:20">
      <c r="G1918" s="19"/>
      <c r="J1918" s="10" t="s">
        <v>614</v>
      </c>
      <c r="K1918" s="19" t="s">
        <v>0</v>
      </c>
      <c r="L1918" s="10" t="s">
        <v>2288</v>
      </c>
    </row>
    <row r="1919" spans="6:20">
      <c r="G1919" s="19"/>
      <c r="J1919" s="42" t="s">
        <v>2290</v>
      </c>
      <c r="K1919" s="19"/>
      <c r="L1919" t="s">
        <v>2289</v>
      </c>
    </row>
    <row r="1920" spans="6:20">
      <c r="G1920" s="19"/>
      <c r="K1920" s="19"/>
    </row>
    <row r="1921" spans="6:14">
      <c r="F1921" s="10" t="s">
        <v>2291</v>
      </c>
      <c r="G1921" s="19" t="s">
        <v>0</v>
      </c>
      <c r="H1921" s="10" t="s">
        <v>2292</v>
      </c>
      <c r="K1921" s="19"/>
    </row>
    <row r="1922" spans="6:14">
      <c r="G1922" s="19"/>
      <c r="K1922" s="19"/>
    </row>
    <row r="1923" spans="6:14">
      <c r="G1923" s="19"/>
      <c r="J1923" s="10" t="s">
        <v>614</v>
      </c>
      <c r="K1923" s="19" t="s">
        <v>0</v>
      </c>
      <c r="L1923" s="10" t="s">
        <v>2293</v>
      </c>
    </row>
    <row r="1924" spans="6:14">
      <c r="G1924" s="19"/>
      <c r="I1924" s="33" t="s">
        <v>2296</v>
      </c>
      <c r="J1924" s="42" t="s">
        <v>2295</v>
      </c>
      <c r="K1924" s="19"/>
      <c r="L1924" t="s">
        <v>2294</v>
      </c>
    </row>
    <row r="1925" spans="6:14">
      <c r="G1925" s="19"/>
      <c r="K1925" s="19"/>
      <c r="L1925" t="s">
        <v>593</v>
      </c>
    </row>
    <row r="1926" spans="6:14">
      <c r="G1926" s="19"/>
      <c r="K1926" s="19"/>
    </row>
    <row r="1927" spans="6:14">
      <c r="G1927" s="19"/>
      <c r="K1927" s="19"/>
    </row>
    <row r="1928" spans="6:14">
      <c r="F1928" s="10" t="s">
        <v>2297</v>
      </c>
      <c r="G1928" s="19" t="s">
        <v>0</v>
      </c>
      <c r="H1928" s="10" t="s">
        <v>2299</v>
      </c>
      <c r="K1928" s="19"/>
    </row>
    <row r="1929" spans="6:14">
      <c r="F1929" t="s">
        <v>2298</v>
      </c>
      <c r="G1929" s="19"/>
      <c r="K1929" s="19"/>
    </row>
    <row r="1930" spans="6:14">
      <c r="G1930" s="19"/>
      <c r="K1930" s="19"/>
      <c r="L1930" t="s">
        <v>1553</v>
      </c>
    </row>
    <row r="1931" spans="6:14">
      <c r="G1931" s="19"/>
      <c r="J1931" s="10" t="s">
        <v>1077</v>
      </c>
      <c r="K1931" s="19" t="s">
        <v>0</v>
      </c>
      <c r="L1931" s="10" t="s">
        <v>1078</v>
      </c>
    </row>
    <row r="1932" spans="6:14">
      <c r="J1932" t="s">
        <v>6819</v>
      </c>
      <c r="K1932" s="57" t="s">
        <v>1554</v>
      </c>
      <c r="L1932" t="s">
        <v>1557</v>
      </c>
    </row>
    <row r="1933" spans="6:14">
      <c r="G1933" s="19"/>
      <c r="J1933" t="s">
        <v>1556</v>
      </c>
      <c r="K1933" s="19" t="s">
        <v>1555</v>
      </c>
      <c r="L1933" t="s">
        <v>712</v>
      </c>
    </row>
    <row r="1934" spans="6:14" ht="15.75" thickBot="1">
      <c r="G1934" s="19"/>
      <c r="K1934" s="19"/>
      <c r="L1934" t="s">
        <v>6809</v>
      </c>
    </row>
    <row r="1935" spans="6:14" ht="15.75" thickBot="1">
      <c r="G1935" s="19"/>
      <c r="K1935" s="19"/>
      <c r="M1935" s="33" t="s">
        <v>1079</v>
      </c>
      <c r="N1935" s="38" t="s">
        <v>531</v>
      </c>
    </row>
    <row r="1936" spans="6:14">
      <c r="G1936" s="19"/>
      <c r="K1936" s="19"/>
      <c r="M1936" s="33"/>
      <c r="N1936" s="42" t="s">
        <v>3215</v>
      </c>
    </row>
    <row r="1937" spans="7:16">
      <c r="G1937" s="19"/>
      <c r="K1937" s="19"/>
      <c r="N1937" t="s">
        <v>532</v>
      </c>
    </row>
    <row r="1938" spans="7:16">
      <c r="G1938" s="19"/>
      <c r="K1938" s="19"/>
    </row>
    <row r="1939" spans="7:16" ht="15.75" thickBot="1">
      <c r="G1939" s="19"/>
      <c r="K1939" s="19"/>
      <c r="P1939" t="s">
        <v>6704</v>
      </c>
    </row>
    <row r="1940" spans="7:16" ht="15.75" thickBot="1">
      <c r="K1940" s="19"/>
      <c r="M1940" s="33" t="s">
        <v>2302</v>
      </c>
      <c r="N1940" s="38" t="s">
        <v>2300</v>
      </c>
      <c r="O1940" s="19" t="s">
        <v>0</v>
      </c>
      <c r="P1940" s="10" t="s">
        <v>6701</v>
      </c>
    </row>
    <row r="1941" spans="7:16">
      <c r="G1941" s="19"/>
      <c r="K1941" s="19"/>
      <c r="N1941" t="s">
        <v>2301</v>
      </c>
      <c r="O1941" s="57" t="s">
        <v>6699</v>
      </c>
      <c r="P1941" t="s">
        <v>6702</v>
      </c>
    </row>
    <row r="1942" spans="7:16">
      <c r="G1942" s="19"/>
      <c r="K1942" s="19"/>
      <c r="O1942" s="19" t="s">
        <v>6700</v>
      </c>
      <c r="P1942" t="s">
        <v>6703</v>
      </c>
    </row>
    <row r="1943" spans="7:16">
      <c r="G1943" s="19"/>
      <c r="K1943" s="19"/>
      <c r="O1943" s="19"/>
    </row>
    <row r="1944" spans="7:16">
      <c r="K1944" s="19"/>
      <c r="P1944" t="s">
        <v>6822</v>
      </c>
    </row>
    <row r="1945" spans="7:16">
      <c r="K1945" s="19"/>
      <c r="N1945" s="10" t="s">
        <v>6815</v>
      </c>
      <c r="O1945" s="19" t="s">
        <v>0</v>
      </c>
      <c r="P1945" s="10" t="s">
        <v>6820</v>
      </c>
    </row>
    <row r="1946" spans="7:16">
      <c r="K1946" s="19"/>
      <c r="M1946" s="33" t="s">
        <v>2303</v>
      </c>
      <c r="N1946" s="42" t="s">
        <v>6816</v>
      </c>
      <c r="O1946" s="57" t="s">
        <v>6817</v>
      </c>
      <c r="P1946" t="s">
        <v>6821</v>
      </c>
    </row>
    <row r="1947" spans="7:16">
      <c r="K1947" s="19"/>
      <c r="M1947" s="33"/>
      <c r="O1947" s="19" t="s">
        <v>6818</v>
      </c>
    </row>
    <row r="1948" spans="7:16">
      <c r="K1948" s="19"/>
      <c r="M1948" s="33"/>
      <c r="O1948" s="19"/>
    </row>
    <row r="1949" spans="7:16">
      <c r="K1949" s="19"/>
      <c r="M1949" s="33"/>
    </row>
    <row r="1950" spans="7:16">
      <c r="K1950" s="19"/>
      <c r="M1950" s="33"/>
      <c r="N1950" s="10" t="s">
        <v>2304</v>
      </c>
    </row>
    <row r="1951" spans="7:16">
      <c r="G1951" s="19"/>
      <c r="K1951" s="19"/>
      <c r="M1951" s="33"/>
      <c r="N1951" t="s">
        <v>2305</v>
      </c>
    </row>
    <row r="1952" spans="7:16">
      <c r="G1952" s="19"/>
      <c r="K1952" s="19"/>
      <c r="M1952" s="33"/>
    </row>
    <row r="1953" spans="6:13">
      <c r="G1953" s="19"/>
      <c r="K1953" s="19"/>
      <c r="M1953" s="33"/>
    </row>
    <row r="1954" spans="6:13">
      <c r="G1954" s="19"/>
      <c r="J1954" s="12"/>
      <c r="K1954" s="19"/>
    </row>
    <row r="1955" spans="6:13">
      <c r="F1955" s="10" t="s">
        <v>544</v>
      </c>
      <c r="G1955" s="19"/>
      <c r="K1955" s="19"/>
    </row>
    <row r="1956" spans="6:13">
      <c r="G1956" s="19"/>
      <c r="K1956" s="19"/>
    </row>
    <row r="1957" spans="6:13">
      <c r="G1957" s="19"/>
      <c r="J1957" s="56" t="s">
        <v>544</v>
      </c>
      <c r="K1957" s="19"/>
    </row>
    <row r="1958" spans="6:13">
      <c r="G1958" s="19"/>
      <c r="I1958" s="33" t="s">
        <v>2307</v>
      </c>
      <c r="J1958" s="42" t="s">
        <v>2306</v>
      </c>
      <c r="K1958" s="19"/>
    </row>
    <row r="1959" spans="6:13">
      <c r="G1959" s="19"/>
      <c r="J1959" t="s">
        <v>545</v>
      </c>
      <c r="K1959" s="19"/>
    </row>
    <row r="1960" spans="6:13">
      <c r="G1960" s="19"/>
      <c r="K1960" s="19"/>
    </row>
    <row r="1961" spans="6:13">
      <c r="F1961" s="10" t="s">
        <v>548</v>
      </c>
      <c r="G1961" s="19" t="s">
        <v>0</v>
      </c>
      <c r="H1961" s="10" t="s">
        <v>549</v>
      </c>
      <c r="K1961" s="19"/>
    </row>
    <row r="1962" spans="6:13">
      <c r="G1962" s="19"/>
      <c r="K1962" s="19"/>
    </row>
    <row r="1963" spans="6:13">
      <c r="G1963" s="19"/>
      <c r="J1963" s="10" t="s">
        <v>546</v>
      </c>
      <c r="K1963" s="11"/>
    </row>
    <row r="1964" spans="6:13">
      <c r="G1964" s="19"/>
      <c r="I1964" s="33" t="s">
        <v>2194</v>
      </c>
      <c r="J1964" s="42" t="s">
        <v>547</v>
      </c>
      <c r="K1964" s="19"/>
    </row>
    <row r="1965" spans="6:13">
      <c r="G1965" s="19"/>
      <c r="K1965" s="19"/>
    </row>
    <row r="1966" spans="6:13">
      <c r="G1966" s="19"/>
      <c r="K1966" s="19"/>
      <c r="L1966" t="s">
        <v>6460</v>
      </c>
    </row>
    <row r="1967" spans="6:13">
      <c r="G1967" s="19"/>
      <c r="J1967" s="10" t="s">
        <v>6469</v>
      </c>
      <c r="K1967" s="19" t="s">
        <v>0</v>
      </c>
      <c r="L1967" s="10" t="s">
        <v>6468</v>
      </c>
    </row>
    <row r="1968" spans="6:13">
      <c r="G1968" s="19"/>
      <c r="I1968" s="33" t="s">
        <v>2192</v>
      </c>
      <c r="J1968" s="42" t="s">
        <v>2193</v>
      </c>
      <c r="K1968" s="19"/>
      <c r="L1968" s="12" t="s">
        <v>4113</v>
      </c>
    </row>
    <row r="1969" spans="1:16">
      <c r="G1969" s="19"/>
      <c r="K1969" s="19"/>
    </row>
    <row r="1970" spans="1:16">
      <c r="G1970" s="19"/>
      <c r="K1970" s="19"/>
    </row>
    <row r="1971" spans="1:16">
      <c r="D1971" s="19"/>
      <c r="H1971" s="19"/>
      <c r="N1971" s="10" t="s">
        <v>558</v>
      </c>
      <c r="O1971" s="19" t="s">
        <v>0</v>
      </c>
      <c r="P1971" s="10" t="s">
        <v>556</v>
      </c>
    </row>
    <row r="1972" spans="1:16">
      <c r="D1972" s="19"/>
      <c r="H1972" s="19"/>
      <c r="M1972" s="33" t="s">
        <v>2188</v>
      </c>
      <c r="N1972" s="42" t="s">
        <v>2187</v>
      </c>
      <c r="P1972" t="s">
        <v>557</v>
      </c>
    </row>
    <row r="1973" spans="1:16">
      <c r="D1973" s="19"/>
      <c r="H1973" s="19"/>
      <c r="N1973" t="s">
        <v>555</v>
      </c>
    </row>
    <row r="1974" spans="1:16">
      <c r="D1974" s="19"/>
      <c r="H1974" s="19"/>
    </row>
    <row r="1975" spans="1:16">
      <c r="D1975" s="19"/>
      <c r="H1975" s="19"/>
      <c r="M1975" s="33" t="s">
        <v>12618</v>
      </c>
      <c r="N1975" s="74" t="s">
        <v>6453</v>
      </c>
    </row>
    <row r="1976" spans="1:16">
      <c r="D1976" s="19"/>
      <c r="H1976" s="19"/>
      <c r="N1976" t="s">
        <v>6452</v>
      </c>
    </row>
    <row r="1977" spans="1:16">
      <c r="D1977" s="19"/>
      <c r="H1977" s="19"/>
    </row>
    <row r="1978" spans="1:16">
      <c r="D1978" s="19"/>
      <c r="H1978" s="19"/>
      <c r="M1978" s="33" t="s">
        <v>12619</v>
      </c>
      <c r="N1978" s="74" t="s">
        <v>6461</v>
      </c>
    </row>
    <row r="1979" spans="1:16">
      <c r="H1979" s="19"/>
      <c r="N1979" t="s">
        <v>6462</v>
      </c>
    </row>
    <row r="1980" spans="1:16">
      <c r="H1980" s="19"/>
    </row>
    <row r="1981" spans="1:16">
      <c r="D1981" s="19"/>
      <c r="E1981" s="12"/>
      <c r="M1981" s="33" t="s">
        <v>12620</v>
      </c>
      <c r="N1981" s="74" t="s">
        <v>6470</v>
      </c>
    </row>
    <row r="1982" spans="1:16">
      <c r="A1982" s="12"/>
      <c r="B1982" s="12"/>
      <c r="C1982" s="12"/>
      <c r="D1982" s="19"/>
      <c r="E1982" s="12"/>
      <c r="N1982" t="s">
        <v>6471</v>
      </c>
    </row>
    <row r="1983" spans="1:16">
      <c r="D1983" s="19"/>
    </row>
    <row r="1984" spans="1:16">
      <c r="D1984" s="19"/>
      <c r="M1984" s="33" t="s">
        <v>12621</v>
      </c>
      <c r="N1984" s="74" t="s">
        <v>2323</v>
      </c>
      <c r="O1984" s="19" t="s">
        <v>0</v>
      </c>
      <c r="P1984" s="10" t="s">
        <v>2325</v>
      </c>
    </row>
    <row r="1985" spans="4:16">
      <c r="D1985" s="19"/>
      <c r="M1985" s="33" t="s">
        <v>2324</v>
      </c>
      <c r="N1985" s="42" t="s">
        <v>6529</v>
      </c>
      <c r="P1985" t="s">
        <v>599</v>
      </c>
    </row>
    <row r="1986" spans="4:16">
      <c r="D1986" s="19"/>
    </row>
    <row r="1987" spans="4:16">
      <c r="D1987" s="19"/>
      <c r="M1987" s="33" t="s">
        <v>12622</v>
      </c>
      <c r="N1987" s="74" t="s">
        <v>6502</v>
      </c>
    </row>
    <row r="1988" spans="4:16">
      <c r="D1988" s="19"/>
      <c r="N1988" t="s">
        <v>6503</v>
      </c>
    </row>
    <row r="1989" spans="4:16">
      <c r="D1989" s="19"/>
    </row>
    <row r="1990" spans="4:16">
      <c r="D1990" s="19"/>
      <c r="O1990" s="19"/>
      <c r="P1990" t="s">
        <v>4052</v>
      </c>
    </row>
    <row r="1991" spans="4:16">
      <c r="D1991" s="19"/>
      <c r="M1991" s="33" t="s">
        <v>12623</v>
      </c>
      <c r="N1991" s="74" t="s">
        <v>6520</v>
      </c>
      <c r="O1991" s="19" t="s">
        <v>0</v>
      </c>
      <c r="P1991" s="24" t="s">
        <v>4048</v>
      </c>
    </row>
    <row r="1992" spans="4:16">
      <c r="D1992" s="19"/>
      <c r="N1992" t="s">
        <v>4111</v>
      </c>
      <c r="O1992" s="57" t="s">
        <v>4050</v>
      </c>
      <c r="P1992" t="s">
        <v>4112</v>
      </c>
    </row>
    <row r="1993" spans="4:16">
      <c r="D1993" s="19"/>
      <c r="N1993" t="s">
        <v>4110</v>
      </c>
      <c r="O1993" s="19" t="s">
        <v>4051</v>
      </c>
    </row>
    <row r="1994" spans="4:16">
      <c r="D1994" s="19"/>
      <c r="O1994" s="19" t="s">
        <v>4049</v>
      </c>
    </row>
    <row r="1995" spans="4:16">
      <c r="D1995" s="19"/>
      <c r="O1995" s="19"/>
      <c r="P1995" t="s">
        <v>4115</v>
      </c>
    </row>
    <row r="1996" spans="4:16">
      <c r="D1996" s="19"/>
      <c r="O1996" s="19" t="s">
        <v>0</v>
      </c>
      <c r="P1996" s="24" t="s">
        <v>4108</v>
      </c>
    </row>
    <row r="1997" spans="4:16">
      <c r="D1997" s="19"/>
      <c r="O1997" s="57" t="s">
        <v>4109</v>
      </c>
      <c r="P1997" t="s">
        <v>4114</v>
      </c>
    </row>
    <row r="1998" spans="4:16">
      <c r="D1998" s="19"/>
    </row>
    <row r="1999" spans="4:16">
      <c r="D1999" s="19"/>
      <c r="M1999" s="33" t="s">
        <v>12624</v>
      </c>
      <c r="N1999" s="74" t="s">
        <v>6530</v>
      </c>
    </row>
    <row r="2000" spans="4:16">
      <c r="D2000" s="19"/>
      <c r="N2000" t="s">
        <v>6531</v>
      </c>
    </row>
    <row r="2001" spans="4:17">
      <c r="D2001" s="19"/>
      <c r="G2001" s="19"/>
    </row>
    <row r="2002" spans="4:17">
      <c r="D2002" s="19"/>
      <c r="G2002" s="19"/>
      <c r="N2002" s="10" t="s">
        <v>560</v>
      </c>
      <c r="Q2002" s="33"/>
    </row>
    <row r="2003" spans="4:17">
      <c r="D2003" s="19"/>
      <c r="G2003" s="19"/>
      <c r="M2003" s="33" t="s">
        <v>2185</v>
      </c>
      <c r="N2003" s="42" t="s">
        <v>2186</v>
      </c>
    </row>
    <row r="2004" spans="4:17">
      <c r="D2004" s="19"/>
      <c r="G2004" s="19"/>
    </row>
    <row r="2005" spans="4:17">
      <c r="G2005" s="19"/>
      <c r="K2005" s="19"/>
      <c r="N2005" s="10" t="s">
        <v>2189</v>
      </c>
    </row>
    <row r="2006" spans="4:17">
      <c r="G2006" s="19"/>
      <c r="K2006" s="19"/>
      <c r="M2006" s="33" t="s">
        <v>2191</v>
      </c>
      <c r="N2006" s="42" t="s">
        <v>2190</v>
      </c>
    </row>
    <row r="2007" spans="4:17">
      <c r="G2007" s="19"/>
      <c r="K2007" s="19"/>
    </row>
    <row r="2008" spans="4:17">
      <c r="F2008" s="10" t="s">
        <v>2783</v>
      </c>
      <c r="G2008" s="19" t="s">
        <v>0</v>
      </c>
      <c r="H2008" s="10" t="s">
        <v>2508</v>
      </c>
      <c r="K2008" s="19"/>
    </row>
    <row r="2009" spans="4:17">
      <c r="F2009" s="12" t="s">
        <v>2512</v>
      </c>
      <c r="G2009" s="19"/>
      <c r="H2009" s="12" t="s">
        <v>2513</v>
      </c>
      <c r="K2009" s="19"/>
    </row>
    <row r="2010" spans="4:17">
      <c r="K2010" s="19"/>
      <c r="L2010" t="s">
        <v>2687</v>
      </c>
    </row>
    <row r="2011" spans="4:17">
      <c r="J2011" s="10" t="s">
        <v>2511</v>
      </c>
      <c r="K2011" s="19" t="s">
        <v>0</v>
      </c>
      <c r="L2011" s="10" t="s">
        <v>2514</v>
      </c>
    </row>
    <row r="2012" spans="4:17">
      <c r="I2012" s="33" t="s">
        <v>2781</v>
      </c>
      <c r="J2012" s="42" t="s">
        <v>2782</v>
      </c>
      <c r="L2012" s="42" t="s">
        <v>2686</v>
      </c>
      <c r="M2012" t="s">
        <v>2685</v>
      </c>
    </row>
    <row r="2013" spans="4:17">
      <c r="L2013" s="12"/>
    </row>
    <row r="2014" spans="4:17">
      <c r="K2014" s="19"/>
      <c r="L2014" t="s">
        <v>2545</v>
      </c>
    </row>
    <row r="2015" spans="4:17">
      <c r="K2015" s="19" t="s">
        <v>0</v>
      </c>
      <c r="L2015" s="10" t="s">
        <v>2332</v>
      </c>
    </row>
    <row r="2016" spans="4:17" ht="15.75" thickBot="1">
      <c r="K2016" s="57" t="s">
        <v>2509</v>
      </c>
      <c r="L2016" s="9" t="s">
        <v>2542</v>
      </c>
    </row>
    <row r="2017" spans="11:20" ht="15.75" thickBot="1">
      <c r="K2017" s="19" t="s">
        <v>2510</v>
      </c>
      <c r="L2017" t="s">
        <v>2543</v>
      </c>
      <c r="P2017" s="36" t="s">
        <v>2116</v>
      </c>
    </row>
    <row r="2018" spans="11:20" ht="15.75" thickBot="1">
      <c r="L2018" t="s">
        <v>599</v>
      </c>
      <c r="P2018" t="s">
        <v>2532</v>
      </c>
    </row>
    <row r="2019" spans="11:20" ht="15.75" thickBot="1">
      <c r="K2019" s="19"/>
      <c r="M2019" s="33" t="s">
        <v>2544</v>
      </c>
      <c r="N2019" s="29" t="s">
        <v>2518</v>
      </c>
      <c r="O2019" s="19" t="s">
        <v>0</v>
      </c>
      <c r="P2019" s="24" t="s">
        <v>2528</v>
      </c>
    </row>
    <row r="2020" spans="11:20">
      <c r="K2020" s="19"/>
      <c r="N2020" t="s">
        <v>2519</v>
      </c>
      <c r="O2020" s="57" t="s">
        <v>2529</v>
      </c>
      <c r="P2020" t="s">
        <v>2531</v>
      </c>
    </row>
    <row r="2021" spans="11:20">
      <c r="K2021" s="19"/>
      <c r="N2021" t="s">
        <v>817</v>
      </c>
      <c r="O2021" t="s">
        <v>2530</v>
      </c>
      <c r="P2021" t="s">
        <v>593</v>
      </c>
    </row>
    <row r="2022" spans="11:20">
      <c r="K2022" s="19"/>
      <c r="O2022" t="s">
        <v>2533</v>
      </c>
    </row>
    <row r="2023" spans="11:20">
      <c r="K2023" s="19"/>
      <c r="O2023" t="s">
        <v>2534</v>
      </c>
    </row>
    <row r="2024" spans="11:20">
      <c r="K2024" s="19"/>
      <c r="O2024" s="11" t="s">
        <v>2535</v>
      </c>
    </row>
    <row r="2025" spans="11:20" ht="15.75" thickBot="1">
      <c r="K2025" s="19"/>
    </row>
    <row r="2026" spans="11:20" ht="15.75" thickBot="1">
      <c r="K2026" s="19"/>
      <c r="M2026" s="33" t="s">
        <v>2526</v>
      </c>
      <c r="N2026" s="29" t="s">
        <v>2335</v>
      </c>
      <c r="O2026" s="19" t="s">
        <v>0</v>
      </c>
      <c r="P2026" s="24" t="s">
        <v>2546</v>
      </c>
    </row>
    <row r="2027" spans="11:20">
      <c r="K2027" s="19"/>
      <c r="M2027" s="33" t="s">
        <v>2541</v>
      </c>
      <c r="N2027" s="9" t="s">
        <v>2540</v>
      </c>
      <c r="P2027" t="s">
        <v>2561</v>
      </c>
    </row>
    <row r="2028" spans="11:20">
      <c r="K2028" s="19"/>
      <c r="N2028" t="s">
        <v>2527</v>
      </c>
      <c r="T2028" t="s">
        <v>2560</v>
      </c>
    </row>
    <row r="2029" spans="11:20">
      <c r="K2029" s="19"/>
      <c r="Q2029" s="33" t="s">
        <v>2551</v>
      </c>
      <c r="R2029" s="7" t="s">
        <v>2550</v>
      </c>
      <c r="S2029" s="19" t="s">
        <v>0</v>
      </c>
      <c r="T2029" s="24" t="s">
        <v>2557</v>
      </c>
    </row>
    <row r="2030" spans="11:20">
      <c r="K2030" s="19"/>
      <c r="R2030" t="s">
        <v>2552</v>
      </c>
      <c r="S2030" s="57" t="s">
        <v>2556</v>
      </c>
      <c r="T2030" t="s">
        <v>2559</v>
      </c>
    </row>
    <row r="2031" spans="11:20">
      <c r="K2031" s="19"/>
      <c r="S2031" t="s">
        <v>2558</v>
      </c>
      <c r="T2031" t="s">
        <v>651</v>
      </c>
    </row>
    <row r="2032" spans="11:20">
      <c r="K2032" s="19"/>
      <c r="S2032" s="11" t="s">
        <v>2562</v>
      </c>
    </row>
    <row r="2033" spans="11:22">
      <c r="K2033" s="19"/>
      <c r="S2033" s="11" t="s">
        <v>2563</v>
      </c>
    </row>
    <row r="2034" spans="11:22">
      <c r="K2034" s="19"/>
      <c r="S2034" s="11"/>
      <c r="U2034" s="33" t="s">
        <v>2684</v>
      </c>
      <c r="V2034" s="7" t="s">
        <v>2682</v>
      </c>
    </row>
    <row r="2035" spans="11:22">
      <c r="K2035" s="19"/>
      <c r="V2035" t="s">
        <v>2683</v>
      </c>
    </row>
    <row r="2036" spans="11:22">
      <c r="K2036" s="19"/>
    </row>
    <row r="2037" spans="11:22">
      <c r="K2037" s="19"/>
      <c r="Q2037" s="33" t="s">
        <v>2547</v>
      </c>
      <c r="R2037" s="7" t="s">
        <v>2548</v>
      </c>
    </row>
    <row r="2038" spans="11:22">
      <c r="K2038" s="19"/>
      <c r="R2038" t="s">
        <v>2549</v>
      </c>
    </row>
    <row r="2039" spans="11:22">
      <c r="K2039" s="19"/>
    </row>
    <row r="2040" spans="11:22">
      <c r="K2040" s="19"/>
      <c r="R2040" s="24" t="s">
        <v>2553</v>
      </c>
    </row>
    <row r="2041" spans="11:22">
      <c r="K2041" s="19"/>
      <c r="Q2041" s="33" t="s">
        <v>2555</v>
      </c>
      <c r="R2041" s="9" t="s">
        <v>2554</v>
      </c>
    </row>
    <row r="2042" spans="11:22">
      <c r="K2042" s="19"/>
    </row>
    <row r="2043" spans="11:22" ht="15.75" thickBot="1">
      <c r="K2043" s="19"/>
      <c r="O2043" s="19"/>
      <c r="P2043" t="s">
        <v>2435</v>
      </c>
    </row>
    <row r="2044" spans="11:22" ht="15.75" thickBot="1">
      <c r="K2044" s="19"/>
      <c r="M2044" s="33" t="s">
        <v>2525</v>
      </c>
      <c r="N2044" s="29" t="s">
        <v>2430</v>
      </c>
      <c r="O2044" s="19" t="s">
        <v>0</v>
      </c>
      <c r="P2044" s="24" t="s">
        <v>2431</v>
      </c>
    </row>
    <row r="2045" spans="11:22">
      <c r="K2045" s="19"/>
      <c r="N2045" t="s">
        <v>2436</v>
      </c>
      <c r="O2045" s="57" t="s">
        <v>2432</v>
      </c>
      <c r="P2045" t="s">
        <v>2434</v>
      </c>
    </row>
    <row r="2046" spans="11:22">
      <c r="K2046" s="19"/>
      <c r="N2046" t="s">
        <v>712</v>
      </c>
      <c r="O2046" s="19" t="s">
        <v>2433</v>
      </c>
      <c r="P2046" t="s">
        <v>598</v>
      </c>
    </row>
    <row r="2047" spans="11:22">
      <c r="K2047" s="19"/>
      <c r="O2047" s="11" t="s">
        <v>2437</v>
      </c>
    </row>
    <row r="2048" spans="11:22">
      <c r="K2048" s="19"/>
      <c r="O2048" s="19"/>
      <c r="Q2048" s="33" t="s">
        <v>2445</v>
      </c>
      <c r="R2048" s="7" t="s">
        <v>2444</v>
      </c>
    </row>
    <row r="2049" spans="11:18">
      <c r="K2049" s="19"/>
      <c r="O2049" s="19"/>
      <c r="R2049" t="s">
        <v>2446</v>
      </c>
    </row>
    <row r="2050" spans="11:18">
      <c r="K2050" s="19"/>
      <c r="O2050" s="19"/>
    </row>
    <row r="2051" spans="11:18">
      <c r="K2051" s="19"/>
      <c r="O2051" s="19"/>
      <c r="Q2051" s="33" t="s">
        <v>2442</v>
      </c>
      <c r="R2051" s="7" t="s">
        <v>2441</v>
      </c>
    </row>
    <row r="2052" spans="11:18">
      <c r="K2052" s="19"/>
      <c r="O2052" s="19"/>
      <c r="R2052" t="s">
        <v>2443</v>
      </c>
    </row>
    <row r="2053" spans="11:18">
      <c r="K2053" s="19"/>
      <c r="O2053" s="19"/>
    </row>
    <row r="2054" spans="11:18">
      <c r="K2054" s="19"/>
      <c r="O2054" s="19"/>
      <c r="Q2054" s="33" t="s">
        <v>2439</v>
      </c>
      <c r="R2054" s="7" t="s">
        <v>2438</v>
      </c>
    </row>
    <row r="2055" spans="11:18">
      <c r="K2055" s="19"/>
      <c r="O2055" s="19"/>
      <c r="R2055" t="s">
        <v>2440</v>
      </c>
    </row>
    <row r="2056" spans="11:18" ht="15.75" thickBot="1">
      <c r="K2056" s="19"/>
    </row>
    <row r="2057" spans="11:18" ht="15.75" thickBot="1">
      <c r="K2057" s="19"/>
      <c r="O2057" s="19"/>
      <c r="P2057" s="36" t="s">
        <v>2334</v>
      </c>
    </row>
    <row r="2058" spans="11:18" ht="15.75" thickBot="1">
      <c r="K2058" s="19"/>
      <c r="O2058" s="19"/>
      <c r="P2058" t="s">
        <v>2333</v>
      </c>
    </row>
    <row r="2059" spans="11:18" ht="15.75" thickBot="1">
      <c r="K2059" s="19"/>
      <c r="M2059" s="33" t="s">
        <v>2524</v>
      </c>
      <c r="N2059" s="29" t="s">
        <v>1713</v>
      </c>
      <c r="O2059" s="19" t="s">
        <v>0</v>
      </c>
      <c r="P2059" s="10" t="s">
        <v>2326</v>
      </c>
    </row>
    <row r="2060" spans="11:18" ht="15.75" thickBot="1">
      <c r="K2060" s="19"/>
      <c r="N2060" t="s">
        <v>2329</v>
      </c>
      <c r="O2060" s="39" t="s">
        <v>2328</v>
      </c>
      <c r="P2060" t="s">
        <v>2327</v>
      </c>
    </row>
    <row r="2061" spans="11:18">
      <c r="K2061" s="19"/>
      <c r="O2061" t="s">
        <v>2330</v>
      </c>
    </row>
    <row r="2062" spans="11:18">
      <c r="K2062" s="19"/>
      <c r="O2062" t="s">
        <v>2331</v>
      </c>
    </row>
    <row r="2063" spans="11:18" ht="15.75" thickBot="1">
      <c r="K2063" s="19"/>
    </row>
    <row r="2064" spans="11:18" ht="15.75" thickBot="1">
      <c r="K2064" s="19"/>
      <c r="M2064" s="33" t="s">
        <v>2523</v>
      </c>
      <c r="N2064" s="29" t="s">
        <v>2522</v>
      </c>
    </row>
    <row r="2065" spans="5:14">
      <c r="K2065" s="19"/>
      <c r="M2065" s="33" t="s">
        <v>2539</v>
      </c>
      <c r="N2065" s="9" t="s">
        <v>2538</v>
      </c>
    </row>
    <row r="2066" spans="5:14" ht="15.75" thickBot="1">
      <c r="K2066" s="19"/>
    </row>
    <row r="2067" spans="5:14" ht="15.75" thickBot="1">
      <c r="K2067" s="19"/>
      <c r="M2067" s="33" t="s">
        <v>2521</v>
      </c>
      <c r="N2067" s="29" t="s">
        <v>2520</v>
      </c>
    </row>
    <row r="2068" spans="5:14">
      <c r="K2068" s="19"/>
      <c r="M2068" s="33" t="s">
        <v>2537</v>
      </c>
      <c r="N2068" s="9" t="s">
        <v>2536</v>
      </c>
    </row>
    <row r="2069" spans="5:14" ht="15.75" thickBot="1">
      <c r="K2069" s="19"/>
    </row>
    <row r="2070" spans="5:14" ht="15.75" thickBot="1">
      <c r="K2070" s="19"/>
      <c r="M2070" s="33" t="s">
        <v>2517</v>
      </c>
      <c r="N2070" s="29" t="s">
        <v>2515</v>
      </c>
    </row>
    <row r="2071" spans="5:14">
      <c r="K2071" s="19"/>
      <c r="N2071" t="s">
        <v>2516</v>
      </c>
    </row>
    <row r="2072" spans="5:14">
      <c r="K2072" s="19"/>
    </row>
    <row r="2073" spans="5:14">
      <c r="F2073" t="s">
        <v>7838</v>
      </c>
      <c r="K2073" s="19"/>
    </row>
    <row r="2074" spans="5:14">
      <c r="F2074" s="10" t="s">
        <v>2335</v>
      </c>
      <c r="G2074" s="19" t="s">
        <v>0</v>
      </c>
      <c r="H2074" s="10" t="s">
        <v>7407</v>
      </c>
      <c r="K2074" s="19"/>
    </row>
    <row r="2075" spans="5:14">
      <c r="E2075" s="33" t="s">
        <v>7649</v>
      </c>
      <c r="F2075" s="9" t="s">
        <v>7648</v>
      </c>
      <c r="H2075" s="12" t="s">
        <v>7411</v>
      </c>
      <c r="K2075" s="19"/>
      <c r="L2075" t="s">
        <v>7413</v>
      </c>
    </row>
    <row r="2076" spans="5:14">
      <c r="G2076" s="19"/>
      <c r="J2076" s="10" t="s">
        <v>7353</v>
      </c>
      <c r="K2076" s="19" t="s">
        <v>0</v>
      </c>
      <c r="L2076" s="10" t="s">
        <v>7408</v>
      </c>
    </row>
    <row r="2077" spans="5:14">
      <c r="K2077" s="57" t="s">
        <v>7409</v>
      </c>
    </row>
    <row r="2078" spans="5:14">
      <c r="K2078" s="19" t="s">
        <v>7410</v>
      </c>
    </row>
    <row r="2079" spans="5:14">
      <c r="K2079" s="19" t="s">
        <v>7412</v>
      </c>
    </row>
    <row r="2080" spans="5:14">
      <c r="H2080" t="s">
        <v>7839</v>
      </c>
      <c r="K2080" s="19"/>
    </row>
    <row r="2081" spans="6:11">
      <c r="F2081" s="24" t="s">
        <v>4784</v>
      </c>
      <c r="G2081" s="19" t="s">
        <v>0</v>
      </c>
      <c r="H2081" s="24" t="s">
        <v>7252</v>
      </c>
      <c r="K2081" s="19"/>
    </row>
    <row r="2082" spans="6:11">
      <c r="F2082" s="1"/>
      <c r="G2082" s="57" t="s">
        <v>7840</v>
      </c>
      <c r="H2082" s="9" t="s">
        <v>7529</v>
      </c>
      <c r="I2082" t="s">
        <v>7530</v>
      </c>
      <c r="K2082" s="19"/>
    </row>
    <row r="2083" spans="6:11">
      <c r="G2083" s="19" t="s">
        <v>7841</v>
      </c>
      <c r="K2083" s="19"/>
    </row>
    <row r="2084" spans="6:11">
      <c r="G2084" s="19" t="s">
        <v>7842</v>
      </c>
      <c r="K2084" s="19"/>
    </row>
    <row r="2085" spans="6:11">
      <c r="G2085" s="19"/>
      <c r="J2085" s="24" t="s">
        <v>7996</v>
      </c>
      <c r="K2085" s="19"/>
    </row>
    <row r="2086" spans="6:11">
      <c r="G2086" s="19"/>
      <c r="I2086" s="33" t="s">
        <v>7995</v>
      </c>
      <c r="J2086" s="9" t="s">
        <v>7997</v>
      </c>
      <c r="K2086" s="19"/>
    </row>
    <row r="2087" spans="6:11">
      <c r="G2087" s="19"/>
      <c r="K2087" s="19"/>
    </row>
    <row r="2088" spans="6:11">
      <c r="G2088" s="19"/>
      <c r="J2088" s="24" t="s">
        <v>46</v>
      </c>
      <c r="K2088" s="19"/>
    </row>
    <row r="2089" spans="6:11">
      <c r="G2089" s="19"/>
      <c r="I2089" s="33" t="s">
        <v>7981</v>
      </c>
      <c r="J2089" s="9" t="s">
        <v>7980</v>
      </c>
      <c r="K2089" s="19"/>
    </row>
    <row r="2090" spans="6:11">
      <c r="K2090" s="19"/>
    </row>
    <row r="2091" spans="6:11">
      <c r="I2091" s="33" t="s">
        <v>12625</v>
      </c>
      <c r="J2091" s="74" t="s">
        <v>7297</v>
      </c>
      <c r="K2091" s="19"/>
    </row>
    <row r="2092" spans="6:11">
      <c r="I2092" s="33" t="s">
        <v>7995</v>
      </c>
      <c r="J2092" s="9" t="s">
        <v>7994</v>
      </c>
      <c r="K2092" s="19"/>
    </row>
    <row r="2093" spans="6:11">
      <c r="K2093" s="19"/>
    </row>
    <row r="2094" spans="6:11">
      <c r="I2094" s="33" t="s">
        <v>12626</v>
      </c>
      <c r="J2094" s="74" t="s">
        <v>7333</v>
      </c>
      <c r="K2094" s="19"/>
    </row>
    <row r="2095" spans="6:11">
      <c r="I2095" s="33" t="s">
        <v>7651</v>
      </c>
      <c r="J2095" s="9" t="s">
        <v>7755</v>
      </c>
      <c r="K2095" s="19"/>
    </row>
    <row r="2096" spans="6:11">
      <c r="K2096" s="19"/>
    </row>
    <row r="2097" spans="6:11">
      <c r="I2097" s="33" t="s">
        <v>12627</v>
      </c>
      <c r="J2097" s="74" t="s">
        <v>7770</v>
      </c>
      <c r="K2097" s="19"/>
    </row>
    <row r="2098" spans="6:11">
      <c r="J2098" t="s">
        <v>7771</v>
      </c>
      <c r="K2098" s="19"/>
    </row>
    <row r="2099" spans="6:11">
      <c r="K2099" s="19"/>
    </row>
    <row r="2100" spans="6:11">
      <c r="I2100" s="33" t="s">
        <v>12628</v>
      </c>
      <c r="J2100" s="74" t="s">
        <v>2695</v>
      </c>
      <c r="K2100" s="19"/>
    </row>
    <row r="2101" spans="6:11">
      <c r="I2101" s="33" t="s">
        <v>7538</v>
      </c>
      <c r="J2101" s="9" t="s">
        <v>7537</v>
      </c>
      <c r="K2101" s="19"/>
    </row>
    <row r="2102" spans="6:11">
      <c r="K2102" s="19"/>
    </row>
    <row r="2103" spans="6:11">
      <c r="H2103" t="s">
        <v>7390</v>
      </c>
      <c r="K2103" s="19"/>
    </row>
    <row r="2104" spans="6:11">
      <c r="F2104" s="24" t="s">
        <v>4856</v>
      </c>
      <c r="G2104" s="19" t="s">
        <v>0</v>
      </c>
      <c r="H2104" s="24" t="s">
        <v>7293</v>
      </c>
      <c r="K2104" s="19"/>
    </row>
    <row r="2105" spans="6:11">
      <c r="G2105" s="57" t="s">
        <v>7387</v>
      </c>
      <c r="H2105" s="9" t="s">
        <v>7608</v>
      </c>
      <c r="I2105" t="s">
        <v>7607</v>
      </c>
      <c r="K2105" s="19"/>
    </row>
    <row r="2106" spans="6:11">
      <c r="G2106" s="19" t="s">
        <v>7388</v>
      </c>
      <c r="K2106" s="19"/>
    </row>
    <row r="2107" spans="6:11">
      <c r="G2107" s="19" t="s">
        <v>7389</v>
      </c>
      <c r="K2107" s="19"/>
    </row>
    <row r="2108" spans="6:11">
      <c r="K2108" s="19"/>
    </row>
    <row r="2109" spans="6:11">
      <c r="I2109" s="33" t="s">
        <v>12629</v>
      </c>
      <c r="J2109" s="74" t="s">
        <v>7281</v>
      </c>
      <c r="K2109" s="19"/>
    </row>
    <row r="2110" spans="6:11">
      <c r="I2110" s="33" t="s">
        <v>7647</v>
      </c>
      <c r="J2110" s="9" t="s">
        <v>7646</v>
      </c>
      <c r="K2110" s="19"/>
    </row>
    <row r="2111" spans="6:11">
      <c r="K2111" s="19"/>
    </row>
    <row r="2112" spans="6:11">
      <c r="I2112" s="33" t="s">
        <v>12630</v>
      </c>
      <c r="J2112" s="74" t="s">
        <v>7281</v>
      </c>
      <c r="K2112" s="19"/>
    </row>
    <row r="2113" spans="6:12">
      <c r="I2113" s="33" t="s">
        <v>7560</v>
      </c>
      <c r="J2113" s="9" t="s">
        <v>7559</v>
      </c>
      <c r="K2113" s="19"/>
    </row>
    <row r="2114" spans="6:12">
      <c r="K2114" s="19"/>
    </row>
    <row r="2115" spans="6:12">
      <c r="I2115" s="33" t="s">
        <v>12631</v>
      </c>
      <c r="J2115" s="74" t="s">
        <v>2380</v>
      </c>
      <c r="K2115" s="19"/>
    </row>
    <row r="2116" spans="6:12">
      <c r="I2116" s="33" t="s">
        <v>7592</v>
      </c>
      <c r="J2116" s="9" t="s">
        <v>7593</v>
      </c>
      <c r="K2116" s="19"/>
    </row>
    <row r="2117" spans="6:12">
      <c r="K2117" s="19"/>
    </row>
    <row r="2118" spans="6:12">
      <c r="I2118" s="33" t="s">
        <v>12632</v>
      </c>
      <c r="J2118" s="74" t="s">
        <v>4762</v>
      </c>
      <c r="K2118" s="19"/>
    </row>
    <row r="2119" spans="6:12">
      <c r="J2119" t="s">
        <v>7322</v>
      </c>
      <c r="K2119" s="19"/>
    </row>
    <row r="2120" spans="6:12">
      <c r="K2120" s="19"/>
    </row>
    <row r="2121" spans="6:12">
      <c r="G2121" s="19"/>
      <c r="K2121" s="19"/>
    </row>
    <row r="2122" spans="6:12">
      <c r="F2122" s="10" t="s">
        <v>4625</v>
      </c>
      <c r="G2122" s="19" t="s">
        <v>0</v>
      </c>
      <c r="H2122" s="10" t="s">
        <v>4630</v>
      </c>
      <c r="K2122" s="19"/>
    </row>
    <row r="2123" spans="6:12">
      <c r="F2123" s="12" t="s">
        <v>4629</v>
      </c>
      <c r="H2123" s="12" t="s">
        <v>636</v>
      </c>
      <c r="K2123" s="19"/>
      <c r="L2123" t="s">
        <v>2336</v>
      </c>
    </row>
    <row r="2124" spans="6:12">
      <c r="G2124" s="19"/>
      <c r="J2124" s="10" t="s">
        <v>634</v>
      </c>
      <c r="K2124" s="19" t="s">
        <v>0</v>
      </c>
      <c r="L2124" s="10" t="s">
        <v>632</v>
      </c>
    </row>
    <row r="2125" spans="6:12">
      <c r="G2125" s="19"/>
      <c r="I2125" s="33" t="s">
        <v>2341</v>
      </c>
      <c r="J2125" s="42" t="s">
        <v>643</v>
      </c>
      <c r="K2125" s="57" t="s">
        <v>633</v>
      </c>
      <c r="L2125" t="s">
        <v>635</v>
      </c>
    </row>
    <row r="2126" spans="6:12">
      <c r="G2126" s="19"/>
      <c r="K2126" s="19" t="s">
        <v>2337</v>
      </c>
      <c r="L2126" t="s">
        <v>621</v>
      </c>
    </row>
    <row r="2127" spans="6:12">
      <c r="G2127" s="19"/>
    </row>
    <row r="2128" spans="6:12">
      <c r="G2128" s="19"/>
      <c r="K2128" s="19"/>
    </row>
    <row r="2129" spans="6:12">
      <c r="G2129" s="19"/>
      <c r="K2129" s="19"/>
      <c r="L2129" t="s">
        <v>4627</v>
      </c>
    </row>
    <row r="2130" spans="6:12">
      <c r="G2130" s="19"/>
      <c r="J2130" s="10" t="s">
        <v>4623</v>
      </c>
      <c r="K2130" s="19" t="s">
        <v>0</v>
      </c>
      <c r="L2130" s="10" t="s">
        <v>4624</v>
      </c>
    </row>
    <row r="2131" spans="6:12">
      <c r="G2131" s="19"/>
      <c r="J2131" t="s">
        <v>4628</v>
      </c>
      <c r="K2131" s="57" t="s">
        <v>4622</v>
      </c>
      <c r="L2131" t="s">
        <v>4626</v>
      </c>
    </row>
    <row r="2132" spans="6:12">
      <c r="G2132" s="19"/>
      <c r="K2132" s="19" t="s">
        <v>4621</v>
      </c>
    </row>
    <row r="2133" spans="6:12">
      <c r="G2133" s="19"/>
      <c r="K2133" s="19"/>
    </row>
    <row r="2134" spans="6:12">
      <c r="G2134" s="19"/>
      <c r="H2134" t="s">
        <v>4422</v>
      </c>
      <c r="K2134" s="19"/>
    </row>
    <row r="2135" spans="6:12">
      <c r="F2135" s="10" t="s">
        <v>4349</v>
      </c>
      <c r="G2135" s="19" t="s">
        <v>0</v>
      </c>
      <c r="H2135" s="10" t="s">
        <v>4348</v>
      </c>
      <c r="K2135" s="19"/>
    </row>
    <row r="2136" spans="6:12">
      <c r="F2136" s="12" t="s">
        <v>4423</v>
      </c>
      <c r="G2136" s="19"/>
      <c r="H2136" t="s">
        <v>4421</v>
      </c>
      <c r="K2136" s="19"/>
      <c r="L2136" t="s">
        <v>4351</v>
      </c>
    </row>
    <row r="2137" spans="6:12">
      <c r="G2137" s="19"/>
      <c r="J2137" s="10" t="s">
        <v>4346</v>
      </c>
      <c r="K2137" s="19" t="s">
        <v>0</v>
      </c>
      <c r="L2137" s="10" t="s">
        <v>4347</v>
      </c>
    </row>
    <row r="2138" spans="6:12">
      <c r="F2138" t="s">
        <v>4428</v>
      </c>
      <c r="G2138" s="19"/>
      <c r="J2138" t="s">
        <v>4352</v>
      </c>
      <c r="K2138" s="57" t="s">
        <v>4345</v>
      </c>
      <c r="L2138" t="s">
        <v>4350</v>
      </c>
    </row>
    <row r="2139" spans="6:12">
      <c r="F2139" s="10" t="s">
        <v>4424</v>
      </c>
      <c r="G2139" s="19" t="s">
        <v>0</v>
      </c>
      <c r="K2139" s="19" t="s">
        <v>4344</v>
      </c>
    </row>
    <row r="2140" spans="6:12">
      <c r="F2140" t="s">
        <v>4427</v>
      </c>
      <c r="G2140" s="57" t="s">
        <v>4425</v>
      </c>
      <c r="K2140" s="19"/>
    </row>
    <row r="2141" spans="6:12">
      <c r="G2141" s="19" t="s">
        <v>4426</v>
      </c>
    </row>
    <row r="2142" spans="6:12">
      <c r="F2142" t="s">
        <v>4429</v>
      </c>
      <c r="G2142" s="19"/>
    </row>
    <row r="2143" spans="6:12">
      <c r="F2143" s="12" t="s">
        <v>4430</v>
      </c>
      <c r="G2143" s="19"/>
    </row>
    <row r="2144" spans="6:12">
      <c r="K2144" s="19"/>
    </row>
    <row r="2145" spans="6:34">
      <c r="F2145" s="10" t="s">
        <v>4104</v>
      </c>
      <c r="G2145" s="19" t="s">
        <v>0</v>
      </c>
      <c r="H2145" s="10" t="s">
        <v>4134</v>
      </c>
      <c r="K2145" s="19"/>
    </row>
    <row r="2146" spans="6:34">
      <c r="F2146" t="s">
        <v>4105</v>
      </c>
      <c r="H2146" t="s">
        <v>4106</v>
      </c>
      <c r="K2146" s="19"/>
      <c r="L2146" t="s">
        <v>2338</v>
      </c>
    </row>
    <row r="2147" spans="6:34" ht="15.75" thickBot="1">
      <c r="F2147" t="s">
        <v>591</v>
      </c>
      <c r="H2147" t="s">
        <v>591</v>
      </c>
      <c r="J2147" s="10" t="s">
        <v>589</v>
      </c>
      <c r="K2147" s="19" t="s">
        <v>0</v>
      </c>
      <c r="L2147" s="10" t="s">
        <v>588</v>
      </c>
      <c r="T2147" s="19"/>
      <c r="Y2147" s="19"/>
      <c r="AC2147" s="19"/>
      <c r="AH2147" s="19"/>
    </row>
    <row r="2148" spans="6:34" ht="15.75" thickBot="1">
      <c r="G2148" s="19"/>
      <c r="I2148" s="33" t="s">
        <v>2340</v>
      </c>
      <c r="J2148" s="42" t="s">
        <v>2339</v>
      </c>
      <c r="K2148" s="57" t="s">
        <v>590</v>
      </c>
      <c r="L2148" s="43" t="s">
        <v>3233</v>
      </c>
    </row>
    <row r="2149" spans="6:34">
      <c r="G2149" s="19"/>
      <c r="J2149" t="s">
        <v>570</v>
      </c>
      <c r="K2149" s="19" t="s">
        <v>2044</v>
      </c>
      <c r="L2149" t="s">
        <v>3234</v>
      </c>
      <c r="O2149" s="19"/>
    </row>
    <row r="2150" spans="6:34">
      <c r="G2150" s="19"/>
      <c r="K2150" s="19"/>
      <c r="L2150" t="s">
        <v>559</v>
      </c>
      <c r="O2150" s="19"/>
      <c r="P2150" t="s">
        <v>5929</v>
      </c>
    </row>
    <row r="2151" spans="6:34" ht="15.75" thickBot="1">
      <c r="G2151" s="19"/>
      <c r="K2151" s="19"/>
      <c r="N2151" s="56" t="s">
        <v>5924</v>
      </c>
      <c r="O2151" s="19" t="s">
        <v>0</v>
      </c>
      <c r="P2151" s="10" t="s">
        <v>5927</v>
      </c>
    </row>
    <row r="2152" spans="6:34" ht="15.75" thickBot="1">
      <c r="G2152" s="19"/>
      <c r="K2152" s="19"/>
      <c r="N2152" t="s">
        <v>5930</v>
      </c>
      <c r="O2152" s="22" t="s">
        <v>5925</v>
      </c>
      <c r="P2152" t="s">
        <v>5928</v>
      </c>
    </row>
    <row r="2153" spans="6:34">
      <c r="G2153" s="19"/>
      <c r="K2153" s="19"/>
      <c r="O2153" s="19" t="s">
        <v>5926</v>
      </c>
    </row>
    <row r="2154" spans="6:34">
      <c r="G2154" s="19"/>
      <c r="K2154" s="19"/>
      <c r="O2154" s="19"/>
    </row>
    <row r="2155" spans="6:34">
      <c r="G2155" s="19"/>
      <c r="K2155" s="19"/>
      <c r="O2155" s="19"/>
    </row>
    <row r="2156" spans="6:34">
      <c r="G2156" s="19"/>
      <c r="K2156" s="19"/>
      <c r="O2156" s="19"/>
    </row>
    <row r="2157" spans="6:34">
      <c r="G2157" s="19"/>
      <c r="K2157" s="19"/>
      <c r="L2157" t="s">
        <v>4103</v>
      </c>
      <c r="O2157" s="19"/>
    </row>
    <row r="2158" spans="6:34">
      <c r="G2158" s="19"/>
      <c r="J2158" s="10" t="s">
        <v>4099</v>
      </c>
      <c r="K2158" s="19" t="s">
        <v>0</v>
      </c>
      <c r="L2158" s="10" t="s">
        <v>4100</v>
      </c>
      <c r="O2158" s="19"/>
    </row>
    <row r="2159" spans="6:34">
      <c r="G2159" s="19"/>
      <c r="J2159" t="s">
        <v>4107</v>
      </c>
      <c r="K2159" s="57" t="s">
        <v>4101</v>
      </c>
      <c r="L2159" t="s">
        <v>4133</v>
      </c>
      <c r="O2159" s="19"/>
    </row>
    <row r="2160" spans="6:34">
      <c r="G2160" s="19"/>
      <c r="K2160" s="19" t="s">
        <v>4102</v>
      </c>
      <c r="O2160" s="19"/>
    </row>
    <row r="2161" spans="6:18">
      <c r="G2161" s="19"/>
      <c r="L2161" t="s">
        <v>4138</v>
      </c>
      <c r="O2161" s="19"/>
    </row>
    <row r="2162" spans="6:18">
      <c r="G2162" s="19"/>
      <c r="K2162" s="19" t="s">
        <v>0</v>
      </c>
      <c r="L2162" s="10" t="s">
        <v>4136</v>
      </c>
      <c r="O2162" s="19"/>
    </row>
    <row r="2163" spans="6:18">
      <c r="G2163" s="19"/>
      <c r="K2163" s="57" t="s">
        <v>4135</v>
      </c>
      <c r="L2163" t="s">
        <v>4137</v>
      </c>
      <c r="O2163" s="19"/>
    </row>
    <row r="2164" spans="6:18">
      <c r="G2164" s="19"/>
      <c r="K2164" s="19" t="s">
        <v>4139</v>
      </c>
      <c r="O2164" s="19"/>
    </row>
    <row r="2165" spans="6:18">
      <c r="G2165" s="19"/>
      <c r="O2165" s="19"/>
    </row>
    <row r="2166" spans="6:18">
      <c r="G2166" s="19"/>
      <c r="K2166" s="19"/>
      <c r="O2166" s="19"/>
    </row>
    <row r="2167" spans="6:18">
      <c r="F2167" s="10" t="s">
        <v>2351</v>
      </c>
      <c r="G2167" s="19" t="s">
        <v>0</v>
      </c>
      <c r="H2167" s="10" t="s">
        <v>2343</v>
      </c>
      <c r="K2167" s="19"/>
      <c r="O2167" s="19"/>
    </row>
    <row r="2168" spans="6:18">
      <c r="F2168" s="12" t="s">
        <v>2354</v>
      </c>
      <c r="G2168" s="19"/>
      <c r="H2168" s="12" t="s">
        <v>2355</v>
      </c>
      <c r="J2168" s="1"/>
      <c r="K2168" s="19"/>
      <c r="L2168" s="1" t="s">
        <v>2356</v>
      </c>
      <c r="M2168" s="1"/>
      <c r="O2168" s="19"/>
    </row>
    <row r="2169" spans="6:18" ht="15.75" thickBot="1">
      <c r="F2169" t="s">
        <v>2342</v>
      </c>
      <c r="G2169" s="19"/>
      <c r="J2169" s="26" t="s">
        <v>649</v>
      </c>
      <c r="K2169" s="19" t="s">
        <v>0</v>
      </c>
      <c r="L2169" s="24" t="s">
        <v>512</v>
      </c>
      <c r="M2169" s="50" t="s">
        <v>2372</v>
      </c>
      <c r="N2169" s="28"/>
      <c r="O2169" s="13"/>
      <c r="P2169" s="28"/>
      <c r="Q2169" s="28"/>
      <c r="R2169" s="28"/>
    </row>
    <row r="2170" spans="6:18" ht="15.75" thickBot="1">
      <c r="G2170" s="19"/>
      <c r="I2170" s="33" t="s">
        <v>2347</v>
      </c>
      <c r="J2170" s="43" t="s">
        <v>2346</v>
      </c>
      <c r="K2170" s="57" t="s">
        <v>1866</v>
      </c>
      <c r="L2170" s="43" t="s">
        <v>1868</v>
      </c>
      <c r="O2170" s="19"/>
    </row>
    <row r="2171" spans="6:18">
      <c r="G2171" s="19"/>
      <c r="J2171" t="s">
        <v>646</v>
      </c>
      <c r="K2171" s="19" t="s">
        <v>1867</v>
      </c>
      <c r="L2171" t="s">
        <v>998</v>
      </c>
      <c r="O2171" s="19"/>
    </row>
    <row r="2172" spans="6:18">
      <c r="G2172" s="19"/>
      <c r="J2172" t="s">
        <v>647</v>
      </c>
      <c r="K2172" s="19" t="s">
        <v>2344</v>
      </c>
      <c r="L2172" s="1" t="s">
        <v>999</v>
      </c>
      <c r="O2172" s="19"/>
    </row>
    <row r="2173" spans="6:18" ht="15.75" thickBot="1">
      <c r="G2173" s="19"/>
      <c r="J2173" t="s">
        <v>1111</v>
      </c>
      <c r="K2173" s="19"/>
      <c r="L2173" s="1" t="s">
        <v>648</v>
      </c>
      <c r="O2173" s="19"/>
    </row>
    <row r="2174" spans="6:18" ht="15.75" thickBot="1">
      <c r="G2174" s="19"/>
      <c r="K2174" s="19"/>
      <c r="M2174" s="33" t="s">
        <v>1668</v>
      </c>
      <c r="N2174" s="38" t="s">
        <v>1738</v>
      </c>
    </row>
    <row r="2175" spans="6:18">
      <c r="G2175" s="19"/>
      <c r="K2175" s="19"/>
      <c r="M2175" s="33" t="s">
        <v>1737</v>
      </c>
      <c r="N2175" s="42" t="s">
        <v>1739</v>
      </c>
    </row>
    <row r="2176" spans="6:18">
      <c r="G2176" s="19"/>
      <c r="K2176" s="19"/>
    </row>
    <row r="2177" spans="7:18" ht="15.75" thickBot="1">
      <c r="G2177" s="19"/>
      <c r="K2177" s="19"/>
      <c r="P2177" t="s">
        <v>2627</v>
      </c>
    </row>
    <row r="2178" spans="7:18" ht="15.75" thickBot="1">
      <c r="G2178" s="19"/>
      <c r="K2178" s="19"/>
      <c r="M2178" s="33" t="s">
        <v>1689</v>
      </c>
      <c r="N2178" s="38" t="s">
        <v>1687</v>
      </c>
      <c r="O2178" s="19" t="s">
        <v>0</v>
      </c>
      <c r="P2178" s="24" t="s">
        <v>2624</v>
      </c>
    </row>
    <row r="2179" spans="7:18" ht="15.75" thickBot="1">
      <c r="G2179" s="19"/>
      <c r="K2179" s="19"/>
      <c r="L2179" s="19"/>
      <c r="N2179" t="s">
        <v>1688</v>
      </c>
      <c r="O2179" s="39" t="s">
        <v>2622</v>
      </c>
      <c r="P2179" t="s">
        <v>2626</v>
      </c>
    </row>
    <row r="2180" spans="7:18">
      <c r="G2180" s="19"/>
      <c r="K2180" s="19"/>
      <c r="L2180" s="19"/>
      <c r="N2180" t="s">
        <v>2625</v>
      </c>
      <c r="O2180" s="19" t="s">
        <v>2623</v>
      </c>
      <c r="P2180" t="s">
        <v>712</v>
      </c>
    </row>
    <row r="2181" spans="7:18">
      <c r="G2181" s="19"/>
      <c r="K2181" s="19"/>
      <c r="L2181" s="19"/>
      <c r="O2181" s="11" t="s">
        <v>2628</v>
      </c>
    </row>
    <row r="2182" spans="7:18" ht="15.75" thickBot="1">
      <c r="G2182" s="19"/>
      <c r="K2182" s="19"/>
      <c r="L2182" s="19"/>
      <c r="O2182" s="11" t="s">
        <v>2629</v>
      </c>
    </row>
    <row r="2183" spans="7:18" ht="15.75" thickBot="1">
      <c r="G2183" s="19"/>
      <c r="K2183" s="19"/>
      <c r="L2183" s="19"/>
      <c r="O2183" s="11"/>
      <c r="Q2183" s="33" t="s">
        <v>2633</v>
      </c>
      <c r="R2183" s="38" t="s">
        <v>2632</v>
      </c>
    </row>
    <row r="2184" spans="7:18">
      <c r="G2184" s="19"/>
      <c r="K2184" s="19"/>
      <c r="L2184" s="19"/>
      <c r="O2184" s="11"/>
      <c r="R2184" t="s">
        <v>2634</v>
      </c>
    </row>
    <row r="2185" spans="7:18" ht="15.75" thickBot="1">
      <c r="G2185" s="19"/>
      <c r="K2185" s="19"/>
      <c r="L2185" s="19"/>
      <c r="O2185" s="11"/>
    </row>
    <row r="2186" spans="7:18" ht="15.75" thickBot="1">
      <c r="G2186" s="19"/>
      <c r="K2186" s="19"/>
      <c r="L2186" s="19"/>
      <c r="O2186" s="11"/>
      <c r="Q2186" s="33" t="s">
        <v>2638</v>
      </c>
      <c r="R2186" s="38" t="s">
        <v>2637</v>
      </c>
    </row>
    <row r="2187" spans="7:18">
      <c r="G2187" s="19"/>
      <c r="K2187" s="19"/>
      <c r="L2187" s="19"/>
      <c r="O2187" s="11"/>
      <c r="R2187" t="s">
        <v>2639</v>
      </c>
    </row>
    <row r="2188" spans="7:18">
      <c r="G2188" s="19"/>
      <c r="K2188" s="19"/>
      <c r="L2188" s="19"/>
      <c r="O2188" s="11"/>
    </row>
    <row r="2189" spans="7:18">
      <c r="G2189" s="19"/>
      <c r="K2189" s="19"/>
      <c r="L2189" s="19"/>
      <c r="O2189" s="11"/>
      <c r="Q2189" s="33"/>
      <c r="R2189" s="24" t="s">
        <v>2635</v>
      </c>
    </row>
    <row r="2190" spans="7:18">
      <c r="G2190" s="19"/>
      <c r="K2190" s="19"/>
      <c r="L2190" s="19"/>
      <c r="O2190" s="11"/>
      <c r="Q2190" s="33" t="s">
        <v>2636</v>
      </c>
      <c r="R2190" s="42" t="s">
        <v>2640</v>
      </c>
    </row>
    <row r="2191" spans="7:18" ht="15.75" thickBot="1">
      <c r="G2191" s="19"/>
      <c r="K2191" s="19"/>
      <c r="L2191" s="19"/>
      <c r="O2191" s="11"/>
    </row>
    <row r="2192" spans="7:18" ht="15.75" thickBot="1">
      <c r="G2192" s="19"/>
      <c r="K2192" s="19"/>
      <c r="L2192" s="19"/>
      <c r="O2192" s="11"/>
      <c r="Q2192" s="33" t="s">
        <v>2642</v>
      </c>
      <c r="R2192" s="38" t="s">
        <v>2641</v>
      </c>
    </row>
    <row r="2193" spans="7:18">
      <c r="G2193" s="19"/>
      <c r="K2193" s="19"/>
      <c r="L2193" s="19"/>
      <c r="O2193" s="11"/>
      <c r="Q2193" s="33" t="s">
        <v>2652</v>
      </c>
      <c r="R2193" s="42" t="s">
        <v>2651</v>
      </c>
    </row>
    <row r="2194" spans="7:18" ht="15.75" thickBot="1">
      <c r="G2194" s="19"/>
      <c r="K2194" s="19"/>
      <c r="L2194" s="19"/>
      <c r="O2194" s="11"/>
    </row>
    <row r="2195" spans="7:18" ht="15.75" thickBot="1">
      <c r="G2195" s="19"/>
      <c r="K2195" s="19"/>
      <c r="L2195" s="19"/>
      <c r="O2195" s="11"/>
      <c r="Q2195" s="33" t="s">
        <v>2645</v>
      </c>
      <c r="R2195" s="38" t="s">
        <v>2644</v>
      </c>
    </row>
    <row r="2196" spans="7:18">
      <c r="G2196" s="19"/>
      <c r="K2196" s="19"/>
      <c r="L2196" s="19"/>
      <c r="O2196" s="11"/>
      <c r="R2196" t="s">
        <v>2643</v>
      </c>
    </row>
    <row r="2197" spans="7:18" ht="15.75" thickBot="1">
      <c r="G2197" s="19"/>
      <c r="K2197" s="19"/>
      <c r="L2197" s="19"/>
      <c r="O2197" s="11"/>
    </row>
    <row r="2198" spans="7:18" ht="15.75" thickBot="1">
      <c r="G2198" s="19"/>
      <c r="K2198" s="19"/>
      <c r="L2198" s="19"/>
      <c r="O2198" s="11"/>
      <c r="Q2198" s="33" t="s">
        <v>2631</v>
      </c>
      <c r="R2198" s="38" t="s">
        <v>2630</v>
      </c>
    </row>
    <row r="2199" spans="7:18">
      <c r="G2199" s="19"/>
      <c r="K2199" s="19"/>
      <c r="L2199" s="19"/>
      <c r="O2199" s="11"/>
      <c r="Q2199" s="33" t="s">
        <v>2650</v>
      </c>
      <c r="R2199" s="42" t="s">
        <v>2649</v>
      </c>
    </row>
    <row r="2200" spans="7:18" ht="15.75" thickBot="1">
      <c r="G2200" s="19"/>
      <c r="K2200" s="19"/>
      <c r="L2200" s="19"/>
      <c r="O2200" s="11"/>
    </row>
    <row r="2201" spans="7:18" ht="15.75" thickBot="1">
      <c r="G2201" s="19"/>
      <c r="K2201" s="19"/>
      <c r="L2201" s="19"/>
      <c r="O2201" s="11"/>
      <c r="Q2201" s="33" t="s">
        <v>2648</v>
      </c>
      <c r="R2201" s="38" t="s">
        <v>2647</v>
      </c>
    </row>
    <row r="2202" spans="7:18">
      <c r="G2202" s="19"/>
      <c r="K2202" s="19"/>
      <c r="L2202" s="19"/>
      <c r="O2202" s="11"/>
      <c r="R2202" t="s">
        <v>2646</v>
      </c>
    </row>
    <row r="2203" spans="7:18" ht="15.75" thickBot="1">
      <c r="G2203" s="19"/>
      <c r="K2203" s="19"/>
      <c r="L2203" s="19"/>
      <c r="O2203" s="19"/>
    </row>
    <row r="2204" spans="7:18" ht="15.75" thickBot="1">
      <c r="K2204" s="19"/>
      <c r="L2204" s="19"/>
      <c r="M2204" s="33" t="s">
        <v>1715</v>
      </c>
      <c r="N2204" s="38" t="s">
        <v>1713</v>
      </c>
      <c r="O2204" s="19"/>
    </row>
    <row r="2205" spans="7:18">
      <c r="G2205" s="19"/>
      <c r="K2205" s="19"/>
      <c r="L2205" s="19"/>
      <c r="N2205" t="s">
        <v>1714</v>
      </c>
      <c r="O2205" s="19"/>
    </row>
    <row r="2206" spans="7:18" ht="15.75" thickBot="1">
      <c r="G2206" s="19"/>
      <c r="K2206" s="19"/>
      <c r="L2206" s="19"/>
      <c r="O2206" s="19"/>
    </row>
    <row r="2207" spans="7:18" ht="15.75" thickBot="1">
      <c r="G2207" s="19"/>
      <c r="K2207" s="19"/>
      <c r="L2207" s="19"/>
      <c r="M2207" s="33" t="s">
        <v>1736</v>
      </c>
      <c r="N2207" s="38" t="s">
        <v>1734</v>
      </c>
      <c r="O2207" s="19"/>
    </row>
    <row r="2208" spans="7:18">
      <c r="K2208" s="19"/>
      <c r="L2208" s="19"/>
      <c r="N2208" t="s">
        <v>1735</v>
      </c>
      <c r="O2208" s="19"/>
    </row>
    <row r="2209" spans="7:18">
      <c r="K2209" s="19"/>
      <c r="L2209" s="19"/>
      <c r="O2209" s="19"/>
    </row>
    <row r="2210" spans="7:18" ht="15.75" thickBot="1">
      <c r="K2210" s="19"/>
      <c r="L2210" s="19"/>
      <c r="O2210" s="19"/>
      <c r="P2210" t="s">
        <v>511</v>
      </c>
    </row>
    <row r="2211" spans="7:18" ht="15.75" thickBot="1">
      <c r="K2211" s="19"/>
      <c r="L2211" s="19"/>
      <c r="M2211" s="33" t="s">
        <v>1563</v>
      </c>
      <c r="N2211" s="38" t="s">
        <v>507</v>
      </c>
      <c r="O2211" s="19" t="s">
        <v>0</v>
      </c>
      <c r="P2211" s="24" t="s">
        <v>508</v>
      </c>
    </row>
    <row r="2212" spans="7:18" ht="15.75" thickBot="1">
      <c r="K2212" s="19"/>
      <c r="L2212" s="19"/>
      <c r="N2212" t="s">
        <v>1562</v>
      </c>
      <c r="O2212" s="22" t="s">
        <v>510</v>
      </c>
      <c r="P2212" t="s">
        <v>509</v>
      </c>
    </row>
    <row r="2213" spans="7:18">
      <c r="K2213" s="19"/>
      <c r="L2213" s="19"/>
      <c r="O2213" s="11" t="s">
        <v>6617</v>
      </c>
    </row>
    <row r="2214" spans="7:18" ht="15.75" thickBot="1">
      <c r="K2214" s="19"/>
      <c r="L2214" s="19"/>
      <c r="O2214" s="19"/>
    </row>
    <row r="2215" spans="7:18" ht="15.75" thickBot="1">
      <c r="G2215" s="19"/>
      <c r="K2215" s="19"/>
      <c r="L2215" s="19"/>
      <c r="M2215" s="33" t="s">
        <v>1569</v>
      </c>
      <c r="N2215" s="38" t="s">
        <v>645</v>
      </c>
      <c r="O2215" s="19"/>
    </row>
    <row r="2216" spans="7:18">
      <c r="G2216" s="19"/>
      <c r="K2216" s="19"/>
      <c r="L2216" s="19"/>
      <c r="M2216" s="33" t="s">
        <v>1621</v>
      </c>
      <c r="N2216" s="42" t="s">
        <v>2348</v>
      </c>
      <c r="O2216" s="19"/>
    </row>
    <row r="2217" spans="7:18">
      <c r="K2217" s="19"/>
      <c r="L2217" s="19"/>
      <c r="O2217" s="19"/>
    </row>
    <row r="2218" spans="7:18" ht="15.75" thickBot="1">
      <c r="G2218" s="19"/>
      <c r="K2218" s="19"/>
      <c r="O2218" s="19"/>
      <c r="P2218" t="s">
        <v>2367</v>
      </c>
    </row>
    <row r="2219" spans="7:18" ht="15.75" thickBot="1">
      <c r="G2219" s="19"/>
      <c r="K2219" s="19"/>
      <c r="M2219" s="33" t="s">
        <v>1613</v>
      </c>
      <c r="N2219" s="38" t="s">
        <v>7</v>
      </c>
      <c r="O2219" s="19" t="s">
        <v>0</v>
      </c>
      <c r="P2219" s="24" t="s">
        <v>11</v>
      </c>
    </row>
    <row r="2220" spans="7:18" ht="15.75" thickBot="1">
      <c r="G2220" s="19"/>
      <c r="K2220" s="19"/>
      <c r="M2220" s="33" t="s">
        <v>1170</v>
      </c>
      <c r="N2220" s="43" t="s">
        <v>1168</v>
      </c>
      <c r="O2220" s="22" t="s">
        <v>503</v>
      </c>
      <c r="P2220" s="43" t="s">
        <v>1169</v>
      </c>
      <c r="Q2220" t="s">
        <v>959</v>
      </c>
    </row>
    <row r="2221" spans="7:18">
      <c r="G2221" s="19"/>
      <c r="K2221" s="19"/>
      <c r="L2221" s="33" t="s">
        <v>599</v>
      </c>
      <c r="N2221" t="s">
        <v>1023</v>
      </c>
      <c r="O2221" s="11" t="s">
        <v>2368</v>
      </c>
      <c r="P2221" t="s">
        <v>801</v>
      </c>
    </row>
    <row r="2222" spans="7:18" ht="15.75" thickBot="1">
      <c r="G2222" s="19"/>
      <c r="K2222" s="19"/>
      <c r="L2222" s="33" t="s">
        <v>656</v>
      </c>
      <c r="O2222" s="11"/>
    </row>
    <row r="2223" spans="7:18" ht="15.75" thickBot="1">
      <c r="G2223" s="19"/>
      <c r="K2223" s="19"/>
      <c r="L2223" s="19"/>
      <c r="Q2223" s="19" t="s">
        <v>752</v>
      </c>
      <c r="R2223" s="38" t="s">
        <v>657</v>
      </c>
    </row>
    <row r="2224" spans="7:18" ht="15.75" thickBot="1">
      <c r="G2224" s="19"/>
      <c r="K2224" s="19"/>
      <c r="L2224" s="19"/>
      <c r="Q2224" s="19" t="s">
        <v>751</v>
      </c>
      <c r="R2224" s="43" t="s">
        <v>750</v>
      </c>
    </row>
    <row r="2225" spans="7:20" ht="15.75" thickBot="1">
      <c r="G2225" s="19"/>
      <c r="K2225" s="19"/>
      <c r="L2225" s="19"/>
      <c r="S2225" s="19"/>
    </row>
    <row r="2226" spans="7:20" ht="15.75" thickBot="1">
      <c r="G2226" s="19"/>
      <c r="K2226" s="19"/>
      <c r="L2226" s="19"/>
      <c r="Q2226" s="33" t="s">
        <v>2363</v>
      </c>
      <c r="R2226" s="38" t="s">
        <v>2362</v>
      </c>
      <c r="S2226" s="19"/>
    </row>
    <row r="2227" spans="7:20">
      <c r="G2227" s="19"/>
      <c r="K2227" s="19"/>
      <c r="L2227" s="19"/>
      <c r="R2227" t="s">
        <v>2364</v>
      </c>
      <c r="S2227" s="19"/>
    </row>
    <row r="2228" spans="7:20">
      <c r="G2228" s="19"/>
      <c r="K2228" s="19"/>
      <c r="L2228" s="19"/>
    </row>
    <row r="2229" spans="7:20" ht="15.75" thickBot="1">
      <c r="G2229" s="19"/>
      <c r="K2229" s="19"/>
      <c r="L2229" s="19"/>
      <c r="S2229" s="19"/>
      <c r="T2229" t="s">
        <v>485</v>
      </c>
    </row>
    <row r="2230" spans="7:20" ht="15.75" thickBot="1">
      <c r="G2230" s="19"/>
      <c r="K2230" s="19"/>
      <c r="Q2230" s="33" t="s">
        <v>728</v>
      </c>
      <c r="R2230" s="38" t="s">
        <v>482</v>
      </c>
      <c r="S2230" s="19" t="s">
        <v>0</v>
      </c>
      <c r="T2230" s="10" t="s">
        <v>483</v>
      </c>
    </row>
    <row r="2231" spans="7:20" ht="15.75" thickBot="1">
      <c r="G2231" s="19"/>
      <c r="K2231" s="19"/>
      <c r="R2231" t="s">
        <v>727</v>
      </c>
      <c r="S2231" s="39" t="s">
        <v>484</v>
      </c>
      <c r="T2231" t="s">
        <v>486</v>
      </c>
    </row>
    <row r="2232" spans="7:20">
      <c r="G2232" s="19"/>
      <c r="K2232" s="19"/>
      <c r="S2232" s="11" t="s">
        <v>1405</v>
      </c>
    </row>
    <row r="2233" spans="7:20">
      <c r="G2233" s="19"/>
      <c r="K2233" s="19"/>
      <c r="S2233" s="11" t="s">
        <v>1406</v>
      </c>
    </row>
    <row r="2234" spans="7:20">
      <c r="G2234" s="19"/>
      <c r="K2234" s="19"/>
      <c r="S2234" s="11" t="s">
        <v>1407</v>
      </c>
    </row>
    <row r="2235" spans="7:20" ht="15.75" thickBot="1">
      <c r="G2235" s="19"/>
      <c r="K2235" s="19"/>
      <c r="S2235" s="11"/>
    </row>
    <row r="2236" spans="7:20" ht="15.75" thickBot="1">
      <c r="G2236" s="19"/>
      <c r="K2236" s="19"/>
      <c r="Q2236" s="33" t="s">
        <v>2361</v>
      </c>
      <c r="R2236" s="38" t="s">
        <v>2360</v>
      </c>
      <c r="S2236" s="11"/>
    </row>
    <row r="2237" spans="7:20" ht="15.75" thickBot="1">
      <c r="G2237" s="19"/>
      <c r="K2237" s="19"/>
      <c r="Q2237" s="33" t="s">
        <v>2371</v>
      </c>
      <c r="R2237" s="43" t="s">
        <v>2370</v>
      </c>
      <c r="S2237" s="11"/>
    </row>
    <row r="2238" spans="7:20">
      <c r="G2238" s="19"/>
      <c r="K2238" s="19"/>
      <c r="L2238" s="19"/>
      <c r="O2238" s="19"/>
      <c r="R2238" t="s">
        <v>1200</v>
      </c>
    </row>
    <row r="2239" spans="7:20">
      <c r="G2239" s="19"/>
      <c r="K2239" s="19"/>
      <c r="L2239" s="19"/>
      <c r="O2239" s="19"/>
    </row>
    <row r="2240" spans="7:20" ht="15.75" thickBot="1">
      <c r="G2240" s="19"/>
      <c r="K2240" s="19"/>
      <c r="L2240" s="19"/>
      <c r="O2240" s="19"/>
      <c r="S2240" s="19"/>
      <c r="T2240" t="s">
        <v>1177</v>
      </c>
    </row>
    <row r="2241" spans="7:21" ht="15.75" thickBot="1">
      <c r="G2241" s="19"/>
      <c r="K2241" s="19"/>
      <c r="L2241" s="19"/>
      <c r="Q2241" s="33" t="s">
        <v>2366</v>
      </c>
      <c r="R2241" s="38" t="s">
        <v>1173</v>
      </c>
      <c r="S2241" s="19" t="s">
        <v>0</v>
      </c>
      <c r="T2241" s="24" t="s">
        <v>1172</v>
      </c>
    </row>
    <row r="2242" spans="7:21" ht="15.75" thickBot="1">
      <c r="G2242" s="19"/>
      <c r="K2242" s="19"/>
      <c r="L2242" s="19"/>
      <c r="R2242" t="s">
        <v>1174</v>
      </c>
      <c r="S2242" s="39" t="s">
        <v>504</v>
      </c>
      <c r="T2242" t="s">
        <v>1176</v>
      </c>
    </row>
    <row r="2243" spans="7:21">
      <c r="G2243" s="19"/>
      <c r="K2243" s="19"/>
      <c r="L2243" s="19"/>
      <c r="O2243" s="19"/>
      <c r="R2243" t="s">
        <v>1175</v>
      </c>
      <c r="S2243" s="19" t="s">
        <v>1171</v>
      </c>
    </row>
    <row r="2244" spans="7:21">
      <c r="K2244" s="19"/>
      <c r="L2244" s="19"/>
      <c r="O2244" s="19"/>
    </row>
    <row r="2245" spans="7:21" ht="15.75" thickBot="1">
      <c r="K2245" s="19"/>
      <c r="S2245" s="19"/>
      <c r="T2245" t="s">
        <v>12</v>
      </c>
    </row>
    <row r="2246" spans="7:21" ht="15.75" thickBot="1">
      <c r="G2246" s="19"/>
      <c r="K2246" s="19"/>
      <c r="Q2246" s="33" t="s">
        <v>2365</v>
      </c>
      <c r="R2246" s="38" t="s">
        <v>9</v>
      </c>
      <c r="S2246" s="19" t="s">
        <v>0</v>
      </c>
      <c r="T2246" s="24" t="s">
        <v>8</v>
      </c>
    </row>
    <row r="2247" spans="7:21" ht="15.75" thickBot="1">
      <c r="G2247" s="19"/>
      <c r="K2247" s="19"/>
      <c r="Q2247" s="33" t="s">
        <v>1357</v>
      </c>
      <c r="R2247" s="43" t="s">
        <v>1359</v>
      </c>
      <c r="S2247" s="39" t="s">
        <v>481</v>
      </c>
      <c r="T2247" t="s">
        <v>10</v>
      </c>
    </row>
    <row r="2248" spans="7:21">
      <c r="G2248" s="19"/>
      <c r="K2248" s="19"/>
      <c r="R2248" t="s">
        <v>926</v>
      </c>
      <c r="S2248" s="11" t="s">
        <v>1243</v>
      </c>
      <c r="T2248" t="s">
        <v>1358</v>
      </c>
    </row>
    <row r="2249" spans="7:21">
      <c r="G2249" s="19"/>
      <c r="K2249" s="19"/>
      <c r="S2249" s="17" t="s">
        <v>2373</v>
      </c>
      <c r="T2249" s="28"/>
      <c r="U2249" s="28"/>
    </row>
    <row r="2250" spans="7:21">
      <c r="G2250" s="19"/>
      <c r="K2250" s="19"/>
      <c r="L2250" s="19"/>
      <c r="O2250" s="19"/>
      <c r="S2250" s="11" t="s">
        <v>1244</v>
      </c>
    </row>
    <row r="2251" spans="7:21">
      <c r="G2251" s="19"/>
      <c r="K2251" s="19"/>
      <c r="L2251" s="19"/>
      <c r="O2251" s="19"/>
      <c r="S2251" s="11" t="s">
        <v>1245</v>
      </c>
    </row>
    <row r="2252" spans="7:21">
      <c r="G2252" s="19"/>
      <c r="K2252" s="19"/>
      <c r="L2252" s="19"/>
      <c r="O2252" s="19"/>
    </row>
    <row r="2253" spans="7:21">
      <c r="G2253" s="19"/>
      <c r="K2253" s="19"/>
      <c r="L2253" s="19"/>
      <c r="O2253" s="19"/>
      <c r="R2253" t="s">
        <v>1411</v>
      </c>
      <c r="S2253" s="19"/>
    </row>
    <row r="2254" spans="7:21" ht="15.75" thickBot="1">
      <c r="K2254" s="19"/>
      <c r="L2254" s="19"/>
      <c r="O2254" s="19"/>
      <c r="R2254" s="24" t="s">
        <v>1408</v>
      </c>
      <c r="S2254" s="19" t="s">
        <v>0</v>
      </c>
    </row>
    <row r="2255" spans="7:21" ht="15.75" thickBot="1">
      <c r="K2255" s="19"/>
      <c r="L2255" s="19"/>
      <c r="R2255" t="s">
        <v>1409</v>
      </c>
      <c r="S2255" s="49">
        <v>4181</v>
      </c>
    </row>
    <row r="2256" spans="7:21">
      <c r="K2256" s="19"/>
      <c r="L2256" s="19"/>
      <c r="Q2256" s="33"/>
      <c r="S2256" s="11" t="s">
        <v>1410</v>
      </c>
    </row>
    <row r="2257" spans="7:21">
      <c r="K2257" s="19"/>
      <c r="L2257" s="19"/>
      <c r="Q2257" s="33"/>
      <c r="S2257" s="11" t="s">
        <v>1412</v>
      </c>
    </row>
    <row r="2258" spans="7:21">
      <c r="K2258" s="19"/>
      <c r="L2258" s="19"/>
      <c r="Q2258" s="33"/>
      <c r="S2258" s="11" t="s">
        <v>1413</v>
      </c>
    </row>
    <row r="2259" spans="7:21">
      <c r="G2259" s="19"/>
      <c r="H2259" s="19"/>
      <c r="K2259" s="19"/>
      <c r="O2259" s="19"/>
      <c r="Q2259" s="33"/>
      <c r="S2259" s="19"/>
    </row>
    <row r="2260" spans="7:21" ht="15.75" thickBot="1">
      <c r="G2260" s="19"/>
      <c r="H2260" s="19"/>
      <c r="K2260" s="19"/>
      <c r="O2260" s="19"/>
      <c r="S2260" s="19"/>
      <c r="T2260" t="s">
        <v>2350</v>
      </c>
    </row>
    <row r="2261" spans="7:21" ht="15.75" thickBot="1">
      <c r="G2261" s="19"/>
      <c r="H2261" s="19"/>
      <c r="K2261" s="19"/>
      <c r="O2261" s="19"/>
      <c r="Q2261" s="33" t="s">
        <v>800</v>
      </c>
      <c r="R2261" s="38" t="s">
        <v>799</v>
      </c>
      <c r="S2261" s="19" t="s">
        <v>0</v>
      </c>
      <c r="T2261" s="38" t="s">
        <v>487</v>
      </c>
      <c r="U2261" t="s">
        <v>852</v>
      </c>
    </row>
    <row r="2262" spans="7:21" ht="15.75" thickBot="1">
      <c r="G2262" s="19"/>
      <c r="H2262" s="19"/>
      <c r="K2262" s="19"/>
      <c r="O2262" s="19"/>
      <c r="Q2262" s="33"/>
      <c r="R2262" t="s">
        <v>492</v>
      </c>
      <c r="S2262" s="39" t="s">
        <v>488</v>
      </c>
      <c r="T2262" t="s">
        <v>493</v>
      </c>
      <c r="U2262" t="s">
        <v>853</v>
      </c>
    </row>
    <row r="2263" spans="7:21">
      <c r="G2263" s="19"/>
      <c r="H2263" s="19"/>
      <c r="K2263" s="19"/>
      <c r="O2263" s="19"/>
      <c r="Q2263" s="33"/>
      <c r="R2263" t="s">
        <v>926</v>
      </c>
      <c r="S2263" s="11" t="s">
        <v>1424</v>
      </c>
      <c r="T2263" t="s">
        <v>1425</v>
      </c>
    </row>
    <row r="2264" spans="7:21">
      <c r="G2264" s="19"/>
      <c r="H2264" s="19"/>
      <c r="K2264" s="19"/>
      <c r="O2264" s="19"/>
      <c r="Q2264" s="33"/>
      <c r="S2264" s="11" t="s">
        <v>1426</v>
      </c>
    </row>
    <row r="2265" spans="7:21">
      <c r="G2265" s="19"/>
      <c r="H2265" s="19"/>
      <c r="K2265" s="19"/>
      <c r="O2265" s="19"/>
      <c r="Q2265" s="33"/>
      <c r="S2265" s="11" t="s">
        <v>1427</v>
      </c>
    </row>
    <row r="2266" spans="7:21" ht="15.75" thickBot="1">
      <c r="G2266" s="19"/>
      <c r="H2266" s="19"/>
      <c r="K2266" s="19"/>
      <c r="O2266" s="19"/>
      <c r="Q2266" s="33"/>
    </row>
    <row r="2267" spans="7:21" ht="15.75" thickBot="1">
      <c r="G2267" s="19"/>
      <c r="H2267" s="19"/>
      <c r="K2267" s="19"/>
      <c r="O2267" s="19"/>
      <c r="Q2267" s="33" t="s">
        <v>810</v>
      </c>
      <c r="R2267" s="38" t="s">
        <v>809</v>
      </c>
    </row>
    <row r="2268" spans="7:21">
      <c r="G2268" s="19"/>
      <c r="H2268" s="19"/>
      <c r="K2268" s="19"/>
      <c r="O2268" s="19"/>
      <c r="Q2268" s="33" t="s">
        <v>2349</v>
      </c>
      <c r="R2268" t="s">
        <v>2369</v>
      </c>
    </row>
    <row r="2269" spans="7:21">
      <c r="G2269" s="19"/>
      <c r="H2269" s="19"/>
      <c r="K2269" s="19"/>
      <c r="O2269" s="19"/>
      <c r="Q2269" s="33"/>
    </row>
    <row r="2270" spans="7:21" ht="15.75" thickBot="1">
      <c r="G2270" s="19"/>
      <c r="H2270" s="19"/>
      <c r="K2270" s="19"/>
      <c r="O2270" s="19"/>
      <c r="Q2270" s="33"/>
      <c r="S2270" s="19"/>
      <c r="T2270" t="s">
        <v>491</v>
      </c>
    </row>
    <row r="2271" spans="7:21" ht="15.75" thickBot="1">
      <c r="G2271" s="19"/>
      <c r="H2271" s="19"/>
      <c r="K2271" s="19"/>
      <c r="O2271" s="19"/>
      <c r="Q2271" s="33" t="s">
        <v>840</v>
      </c>
      <c r="R2271" s="38" t="s">
        <v>489</v>
      </c>
      <c r="S2271" s="19" t="s">
        <v>0</v>
      </c>
      <c r="T2271" s="24" t="s">
        <v>1484</v>
      </c>
    </row>
    <row r="2272" spans="7:21" ht="15.75" thickBot="1">
      <c r="G2272" s="19"/>
      <c r="H2272" s="19"/>
      <c r="K2272" s="19"/>
      <c r="O2272" s="19"/>
      <c r="Q2272" s="33"/>
      <c r="R2272" s="5" t="s">
        <v>6225</v>
      </c>
      <c r="S2272" s="22" t="s">
        <v>490</v>
      </c>
      <c r="T2272" s="5" t="s">
        <v>6227</v>
      </c>
    </row>
    <row r="2273" spans="7:20">
      <c r="G2273" s="19"/>
      <c r="H2273" s="19"/>
      <c r="K2273" s="19"/>
      <c r="O2273" s="19"/>
      <c r="Q2273" s="33"/>
      <c r="S2273" s="11" t="s">
        <v>1483</v>
      </c>
      <c r="T2273" s="50" t="s">
        <v>6226</v>
      </c>
    </row>
    <row r="2274" spans="7:20">
      <c r="G2274" s="19"/>
      <c r="H2274" s="19"/>
      <c r="K2274" s="19"/>
      <c r="O2274" s="19"/>
      <c r="Q2274" s="33"/>
      <c r="S2274" s="11" t="s">
        <v>1486</v>
      </c>
    </row>
    <row r="2275" spans="7:20">
      <c r="G2275" s="19"/>
      <c r="H2275" s="19"/>
      <c r="K2275" s="19"/>
      <c r="O2275" s="19"/>
      <c r="S2275" s="11" t="s">
        <v>1485</v>
      </c>
    </row>
    <row r="2276" spans="7:20">
      <c r="G2276" s="19"/>
      <c r="H2276" s="19"/>
      <c r="K2276" s="19"/>
      <c r="O2276" s="19"/>
    </row>
    <row r="2277" spans="7:20" ht="15.75" thickBot="1">
      <c r="G2277" s="19"/>
      <c r="H2277" s="19"/>
      <c r="K2277" s="19"/>
      <c r="P2277" t="s">
        <v>2358</v>
      </c>
    </row>
    <row r="2278" spans="7:20" ht="15.75" thickBot="1">
      <c r="G2278" s="19"/>
      <c r="H2278" s="19"/>
      <c r="K2278" s="19"/>
      <c r="M2278" s="33" t="s">
        <v>1511</v>
      </c>
      <c r="N2278" s="38" t="s">
        <v>1512</v>
      </c>
      <c r="O2278" s="19" t="s">
        <v>0</v>
      </c>
      <c r="P2278" s="24" t="s">
        <v>2393</v>
      </c>
    </row>
    <row r="2279" spans="7:20" ht="15.75" thickBot="1">
      <c r="G2279" s="19"/>
      <c r="H2279" s="19"/>
      <c r="K2279" s="19"/>
      <c r="M2279" s="33" t="s">
        <v>1207</v>
      </c>
      <c r="N2279" s="43" t="s">
        <v>1510</v>
      </c>
      <c r="O2279" s="19" t="s">
        <v>2352</v>
      </c>
      <c r="P2279" t="s">
        <v>2357</v>
      </c>
    </row>
    <row r="2280" spans="7:20">
      <c r="G2280" s="19"/>
      <c r="H2280" s="19"/>
      <c r="K2280" s="19"/>
      <c r="M2280" s="33"/>
      <c r="N2280" t="s">
        <v>598</v>
      </c>
      <c r="O2280" s="11" t="s">
        <v>2353</v>
      </c>
      <c r="P2280" t="s">
        <v>1200</v>
      </c>
    </row>
    <row r="2281" spans="7:20" ht="15.75" thickBot="1">
      <c r="G2281" s="19"/>
      <c r="H2281" s="19"/>
      <c r="K2281" s="19"/>
      <c r="M2281" s="33"/>
      <c r="O2281" s="11" t="s">
        <v>2359</v>
      </c>
    </row>
    <row r="2282" spans="7:20" ht="15.75" thickBot="1">
      <c r="G2282" s="19"/>
      <c r="H2282" s="19"/>
      <c r="K2282" s="19"/>
      <c r="M2282" s="33"/>
      <c r="O2282" s="11"/>
      <c r="Q2282" s="33" t="s">
        <v>2392</v>
      </c>
      <c r="R2282" s="38" t="s">
        <v>2391</v>
      </c>
    </row>
    <row r="2283" spans="7:20">
      <c r="G2283" s="19"/>
      <c r="H2283" s="19"/>
      <c r="K2283" s="19"/>
      <c r="M2283" s="33"/>
      <c r="O2283" s="11"/>
      <c r="Q2283" s="33" t="s">
        <v>2394</v>
      </c>
      <c r="R2283" s="42" t="s">
        <v>2395</v>
      </c>
    </row>
    <row r="2284" spans="7:20" ht="15.75" thickBot="1">
      <c r="G2284" s="19"/>
      <c r="H2284" s="19"/>
      <c r="K2284" s="19"/>
      <c r="M2284" s="33"/>
      <c r="O2284" s="11"/>
    </row>
    <row r="2285" spans="7:20" ht="15.75" thickBot="1">
      <c r="G2285" s="19"/>
      <c r="H2285" s="19"/>
      <c r="K2285" s="19"/>
      <c r="M2285" s="33"/>
      <c r="O2285" s="11"/>
      <c r="Q2285" s="33" t="s">
        <v>2397</v>
      </c>
      <c r="R2285" s="38" t="s">
        <v>2396</v>
      </c>
    </row>
    <row r="2286" spans="7:20">
      <c r="G2286" s="19"/>
      <c r="H2286" s="19"/>
      <c r="K2286" s="19"/>
      <c r="M2286" s="33"/>
      <c r="O2286" s="11"/>
      <c r="Q2286" s="33" t="s">
        <v>2399</v>
      </c>
      <c r="R2286" s="42" t="s">
        <v>2398</v>
      </c>
    </row>
    <row r="2287" spans="7:20" ht="15.75" thickBot="1">
      <c r="G2287" s="19"/>
      <c r="H2287" s="19"/>
      <c r="K2287" s="19"/>
      <c r="M2287" s="33"/>
      <c r="O2287" s="11"/>
    </row>
    <row r="2288" spans="7:20" ht="15.75" thickBot="1">
      <c r="G2288" s="19"/>
      <c r="H2288" s="19"/>
      <c r="K2288" s="19"/>
      <c r="M2288" s="33"/>
      <c r="O2288" s="11"/>
      <c r="Q2288" s="33" t="s">
        <v>2401</v>
      </c>
      <c r="R2288" s="38" t="s">
        <v>2400</v>
      </c>
    </row>
    <row r="2289" spans="6:18">
      <c r="G2289" s="19"/>
      <c r="H2289" s="19"/>
      <c r="K2289" s="19"/>
      <c r="M2289" s="33"/>
      <c r="O2289" s="11"/>
      <c r="Q2289" s="33" t="s">
        <v>2402</v>
      </c>
      <c r="R2289" s="42" t="s">
        <v>2403</v>
      </c>
    </row>
    <row r="2290" spans="6:18" ht="15.75" thickBot="1">
      <c r="G2290" s="19"/>
      <c r="H2290" s="19"/>
      <c r="K2290" s="19"/>
      <c r="O2290" s="19"/>
    </row>
    <row r="2291" spans="6:18" ht="15.75" thickBot="1">
      <c r="G2291" s="19"/>
      <c r="H2291" s="19"/>
      <c r="K2291" s="19"/>
      <c r="M2291" s="33" t="s">
        <v>1527</v>
      </c>
      <c r="N2291" s="38" t="s">
        <v>506</v>
      </c>
      <c r="O2291" s="19"/>
    </row>
    <row r="2292" spans="6:18">
      <c r="G2292" s="19"/>
      <c r="H2292" s="19"/>
      <c r="K2292" s="19"/>
      <c r="M2292" s="33" t="s">
        <v>1528</v>
      </c>
      <c r="N2292" s="42" t="s">
        <v>1529</v>
      </c>
    </row>
    <row r="2293" spans="6:18">
      <c r="G2293" s="19"/>
      <c r="H2293" s="19"/>
      <c r="K2293" s="19"/>
      <c r="O2293" s="19"/>
    </row>
    <row r="2294" spans="6:18">
      <c r="G2294" s="19"/>
      <c r="H2294" s="19"/>
      <c r="J2294" s="24" t="s">
        <v>2345</v>
      </c>
      <c r="K2294" s="19"/>
      <c r="O2294" s="19"/>
    </row>
    <row r="2295" spans="6:18">
      <c r="G2295" s="19"/>
      <c r="H2295" s="19"/>
      <c r="J2295" s="48">
        <v>1808</v>
      </c>
      <c r="K2295" s="19"/>
      <c r="O2295" s="19"/>
    </row>
    <row r="2296" spans="6:18">
      <c r="G2296" s="19"/>
      <c r="H2296" s="19"/>
      <c r="O2296" s="19"/>
    </row>
    <row r="2297" spans="6:18">
      <c r="G2297" s="19"/>
      <c r="H2297" s="11" t="s">
        <v>1259</v>
      </c>
      <c r="O2297" s="19"/>
    </row>
    <row r="2298" spans="6:18" ht="15.75" thickBot="1">
      <c r="F2298" s="24" t="s">
        <v>1256</v>
      </c>
      <c r="G2298" s="19" t="s">
        <v>0</v>
      </c>
      <c r="H2298" s="24" t="s">
        <v>1257</v>
      </c>
      <c r="K2298" s="19"/>
      <c r="O2298" s="19"/>
    </row>
    <row r="2299" spans="6:18" ht="15.75" thickBot="1">
      <c r="G2299" s="19"/>
      <c r="H2299" s="43" t="s">
        <v>1258</v>
      </c>
      <c r="I2299" s="11" t="s">
        <v>1260</v>
      </c>
      <c r="K2299" s="19"/>
      <c r="O2299" s="19"/>
    </row>
    <row r="2300" spans="6:18">
      <c r="G2300" s="19"/>
      <c r="H2300" s="11" t="s">
        <v>1262</v>
      </c>
      <c r="K2300" s="19"/>
      <c r="L2300" s="1" t="s">
        <v>3014</v>
      </c>
      <c r="O2300" s="19"/>
    </row>
    <row r="2301" spans="6:18" ht="15.75" thickBot="1">
      <c r="G2301" s="19"/>
      <c r="J2301" s="24" t="s">
        <v>1254</v>
      </c>
      <c r="K2301" s="19" t="s">
        <v>0</v>
      </c>
      <c r="L2301" s="24" t="s">
        <v>1246</v>
      </c>
      <c r="O2301" s="19"/>
    </row>
    <row r="2302" spans="6:18" ht="15.75" thickBot="1">
      <c r="G2302" s="19"/>
      <c r="H2302" s="19"/>
      <c r="I2302" s="33" t="s">
        <v>1253</v>
      </c>
      <c r="J2302" s="43" t="s">
        <v>1255</v>
      </c>
      <c r="K2302" s="19"/>
      <c r="L2302" t="s">
        <v>1252</v>
      </c>
      <c r="O2302" s="19"/>
    </row>
    <row r="2303" spans="6:18">
      <c r="G2303" s="19"/>
      <c r="H2303" s="19"/>
      <c r="I2303" s="33"/>
      <c r="J2303" t="s">
        <v>593</v>
      </c>
      <c r="K2303" s="19"/>
      <c r="L2303" t="s">
        <v>6111</v>
      </c>
      <c r="O2303" s="19"/>
      <c r="P2303" t="s">
        <v>6114</v>
      </c>
    </row>
    <row r="2304" spans="6:18" ht="15.75" thickBot="1">
      <c r="G2304" s="19"/>
      <c r="H2304" s="19"/>
      <c r="I2304" s="33"/>
      <c r="K2304" s="19"/>
      <c r="N2304" s="24" t="s">
        <v>6108</v>
      </c>
      <c r="O2304" s="19" t="s">
        <v>0</v>
      </c>
      <c r="P2304" s="24" t="s">
        <v>6112</v>
      </c>
    </row>
    <row r="2305" spans="7:19" ht="15.75" thickBot="1">
      <c r="G2305" s="19"/>
      <c r="H2305" s="19"/>
      <c r="I2305" s="33"/>
      <c r="K2305" s="19"/>
      <c r="N2305" t="s">
        <v>6110</v>
      </c>
      <c r="O2305" s="39" t="s">
        <v>6109</v>
      </c>
      <c r="P2305" t="s">
        <v>6113</v>
      </c>
    </row>
    <row r="2306" spans="7:19">
      <c r="G2306" s="19"/>
      <c r="H2306" s="19"/>
      <c r="I2306" s="33"/>
      <c r="K2306" s="19"/>
      <c r="O2306" s="19" t="s">
        <v>3588</v>
      </c>
    </row>
    <row r="2307" spans="7:19" ht="15.75" thickBot="1">
      <c r="G2307" s="19"/>
      <c r="H2307" s="19"/>
      <c r="I2307" s="33"/>
      <c r="K2307" s="19"/>
      <c r="O2307" s="19"/>
    </row>
    <row r="2308" spans="7:19" ht="15.75" thickBot="1">
      <c r="G2308" s="19"/>
      <c r="H2308" s="19"/>
      <c r="I2308" s="33"/>
      <c r="K2308" s="19"/>
      <c r="M2308" s="33" t="s">
        <v>2409</v>
      </c>
      <c r="N2308" s="38" t="s">
        <v>2407</v>
      </c>
      <c r="O2308" s="19"/>
    </row>
    <row r="2309" spans="7:19">
      <c r="G2309" s="19"/>
      <c r="H2309" s="19"/>
      <c r="I2309" s="33"/>
      <c r="K2309" s="19"/>
      <c r="N2309" t="s">
        <v>2408</v>
      </c>
      <c r="O2309" s="19"/>
    </row>
    <row r="2310" spans="7:19" ht="15.75" thickBot="1">
      <c r="G2310" s="19"/>
      <c r="H2310" s="19"/>
      <c r="K2310" s="19"/>
      <c r="O2310" s="19"/>
    </row>
    <row r="2311" spans="7:19" ht="15.75" thickBot="1">
      <c r="G2311" s="19"/>
      <c r="H2311" s="19"/>
      <c r="K2311" s="19"/>
      <c r="M2311" s="33" t="s">
        <v>1221</v>
      </c>
      <c r="N2311" s="38" t="s">
        <v>61</v>
      </c>
      <c r="O2311" s="19" t="s">
        <v>0</v>
      </c>
      <c r="P2311" s="24" t="s">
        <v>62</v>
      </c>
    </row>
    <row r="2312" spans="7:19">
      <c r="G2312" s="19"/>
      <c r="H2312" s="19"/>
      <c r="K2312" s="19"/>
      <c r="N2312" s="51" t="s">
        <v>63</v>
      </c>
      <c r="O2312" s="19"/>
    </row>
    <row r="2313" spans="7:19">
      <c r="G2313" s="19"/>
      <c r="H2313" s="19"/>
      <c r="N2313" t="s">
        <v>66</v>
      </c>
      <c r="O2313" s="19"/>
      <c r="R2313" s="24" t="s">
        <v>64</v>
      </c>
      <c r="S2313" t="s">
        <v>65</v>
      </c>
    </row>
    <row r="2314" spans="7:19">
      <c r="G2314" s="19"/>
      <c r="H2314" s="19"/>
      <c r="J2314" t="s">
        <v>1251</v>
      </c>
      <c r="K2314" s="19"/>
      <c r="O2314" s="19"/>
    </row>
    <row r="2315" spans="7:19">
      <c r="G2315" s="19"/>
      <c r="H2315" s="19"/>
      <c r="J2315" s="24" t="s">
        <v>1247</v>
      </c>
      <c r="K2315" s="19" t="s">
        <v>0</v>
      </c>
      <c r="O2315" s="19"/>
    </row>
    <row r="2316" spans="7:19">
      <c r="G2316" s="19"/>
      <c r="H2316" s="19"/>
      <c r="J2316" t="s">
        <v>1248</v>
      </c>
      <c r="K2316" s="57" t="s">
        <v>1249</v>
      </c>
      <c r="O2316" s="19"/>
    </row>
    <row r="2317" spans="7:19" ht="15.75" thickBot="1">
      <c r="G2317" s="19"/>
      <c r="H2317" s="19"/>
      <c r="J2317" t="s">
        <v>593</v>
      </c>
      <c r="K2317" s="19" t="s">
        <v>1250</v>
      </c>
      <c r="O2317" s="19"/>
    </row>
    <row r="2318" spans="7:19" ht="15.75" thickBot="1">
      <c r="G2318" s="19"/>
      <c r="H2318" s="19"/>
      <c r="K2318" s="19"/>
      <c r="M2318" s="33" t="s">
        <v>1269</v>
      </c>
      <c r="N2318" s="38" t="s">
        <v>1267</v>
      </c>
      <c r="O2318" s="19"/>
    </row>
    <row r="2319" spans="7:19">
      <c r="G2319" s="19"/>
      <c r="H2319" s="19"/>
      <c r="K2319" s="19"/>
      <c r="N2319" t="s">
        <v>1268</v>
      </c>
      <c r="O2319" s="19"/>
    </row>
    <row r="2320" spans="7:19">
      <c r="G2320" s="19"/>
      <c r="H2320" s="19"/>
      <c r="K2320" s="19"/>
      <c r="O2320" s="19"/>
    </row>
    <row r="2321" spans="6:15">
      <c r="G2321" s="19"/>
      <c r="H2321" s="19"/>
      <c r="K2321" s="19"/>
      <c r="O2321" s="19"/>
    </row>
    <row r="2322" spans="6:15">
      <c r="G2322" s="19"/>
      <c r="H2322" s="19"/>
      <c r="K2322" s="19"/>
      <c r="O2322" s="19"/>
    </row>
    <row r="2323" spans="6:15">
      <c r="G2323" s="19"/>
      <c r="H2323" s="19"/>
      <c r="K2323" s="19"/>
      <c r="O2323" s="19"/>
    </row>
    <row r="2324" spans="6:15">
      <c r="G2324" s="19"/>
      <c r="H2324" s="19"/>
      <c r="J2324" s="24" t="s">
        <v>1261</v>
      </c>
      <c r="K2324" s="19"/>
      <c r="O2324" s="19"/>
    </row>
    <row r="2325" spans="6:15">
      <c r="G2325" s="19"/>
      <c r="H2325" s="19"/>
      <c r="J2325" t="s">
        <v>2374</v>
      </c>
      <c r="K2325" s="19"/>
      <c r="O2325" s="19"/>
    </row>
    <row r="2326" spans="6:15">
      <c r="G2326" s="19"/>
      <c r="H2326" s="19"/>
      <c r="K2326" s="19"/>
      <c r="O2326" s="19"/>
    </row>
    <row r="2327" spans="6:15">
      <c r="F2327" s="24" t="s">
        <v>2381</v>
      </c>
      <c r="G2327" s="19" t="s">
        <v>0</v>
      </c>
      <c r="H2327" s="24" t="s">
        <v>2382</v>
      </c>
      <c r="K2327" s="19"/>
      <c r="O2327" s="19"/>
    </row>
    <row r="2328" spans="6:15">
      <c r="F2328" s="12" t="s">
        <v>2383</v>
      </c>
      <c r="G2328" s="19"/>
      <c r="H2328" s="19"/>
      <c r="K2328" s="19"/>
      <c r="L2328" t="s">
        <v>2389</v>
      </c>
      <c r="O2328" s="19"/>
    </row>
    <row r="2329" spans="6:15" ht="15.75" thickBot="1">
      <c r="G2329" s="19"/>
      <c r="H2329" s="19"/>
      <c r="J2329" s="24" t="s">
        <v>2375</v>
      </c>
      <c r="K2329" s="19" t="s">
        <v>0</v>
      </c>
      <c r="L2329" s="24" t="s">
        <v>2376</v>
      </c>
      <c r="O2329" s="19"/>
    </row>
    <row r="2330" spans="6:15" ht="15.75" thickBot="1">
      <c r="G2330" s="19"/>
      <c r="H2330" s="19"/>
      <c r="J2330" t="s">
        <v>2390</v>
      </c>
      <c r="K2330" s="57" t="s">
        <v>2377</v>
      </c>
      <c r="L2330" s="43" t="s">
        <v>2386</v>
      </c>
      <c r="O2330" s="19"/>
    </row>
    <row r="2331" spans="6:15">
      <c r="G2331" s="19"/>
      <c r="H2331" s="19"/>
      <c r="K2331" s="19" t="s">
        <v>2378</v>
      </c>
      <c r="L2331" t="s">
        <v>2387</v>
      </c>
      <c r="O2331" s="19"/>
    </row>
    <row r="2332" spans="6:15">
      <c r="G2332" s="19"/>
      <c r="H2332" s="19"/>
      <c r="K2332" s="19"/>
      <c r="L2332" t="s">
        <v>2388</v>
      </c>
      <c r="O2332" s="19"/>
    </row>
    <row r="2333" spans="6:15">
      <c r="G2333" s="19"/>
      <c r="H2333" s="19"/>
      <c r="J2333" s="24" t="s">
        <v>2380</v>
      </c>
      <c r="K2333" s="19" t="s">
        <v>0</v>
      </c>
      <c r="O2333" s="19"/>
    </row>
    <row r="2334" spans="6:15">
      <c r="G2334" s="19"/>
      <c r="H2334" s="19"/>
      <c r="J2334" s="12" t="s">
        <v>2379</v>
      </c>
      <c r="K2334" s="19"/>
      <c r="O2334" s="19"/>
    </row>
    <row r="2335" spans="6:15">
      <c r="G2335" s="19"/>
      <c r="H2335" s="19"/>
      <c r="K2335" s="19"/>
      <c r="O2335" s="19"/>
    </row>
    <row r="2336" spans="6:15">
      <c r="G2336" s="19"/>
      <c r="H2336" s="19"/>
      <c r="J2336" s="24" t="s">
        <v>2384</v>
      </c>
      <c r="K2336" s="19" t="s">
        <v>0</v>
      </c>
      <c r="O2336" s="19"/>
    </row>
    <row r="2337" spans="6:15">
      <c r="G2337" s="19"/>
      <c r="J2337" s="12" t="s">
        <v>2385</v>
      </c>
      <c r="K2337" s="19"/>
      <c r="O2337" s="19"/>
    </row>
    <row r="2338" spans="6:15">
      <c r="G2338" s="19"/>
      <c r="J2338" s="12"/>
      <c r="K2338" s="19"/>
      <c r="O2338" s="19"/>
    </row>
    <row r="2339" spans="6:15">
      <c r="F2339" s="24" t="s">
        <v>2450</v>
      </c>
      <c r="G2339" s="19" t="s">
        <v>0</v>
      </c>
      <c r="H2339" s="24" t="s">
        <v>2451</v>
      </c>
      <c r="K2339" s="19"/>
      <c r="O2339" s="19"/>
    </row>
    <row r="2340" spans="6:15">
      <c r="G2340" s="19"/>
      <c r="K2340" s="19"/>
      <c r="O2340" s="19"/>
    </row>
    <row r="2341" spans="6:15">
      <c r="G2341" s="19"/>
      <c r="K2341" s="19"/>
      <c r="O2341" s="19"/>
    </row>
    <row r="2342" spans="6:15">
      <c r="G2342" s="19"/>
      <c r="J2342" s="24" t="s">
        <v>2447</v>
      </c>
      <c r="K2342" s="19" t="s">
        <v>0</v>
      </c>
      <c r="L2342" s="24" t="s">
        <v>2449</v>
      </c>
      <c r="O2342" s="19"/>
    </row>
    <row r="2343" spans="6:15">
      <c r="G2343" s="19"/>
      <c r="I2343" s="33" t="s">
        <v>2452</v>
      </c>
      <c r="J2343" s="9" t="s">
        <v>2448</v>
      </c>
      <c r="K2343" s="19"/>
      <c r="L2343" t="s">
        <v>2453</v>
      </c>
      <c r="O2343" s="19"/>
    </row>
    <row r="2344" spans="6:15">
      <c r="G2344" s="19"/>
      <c r="K2344" s="19"/>
      <c r="O2344" s="19"/>
    </row>
    <row r="2345" spans="6:15">
      <c r="G2345" s="19"/>
      <c r="K2345" s="19"/>
      <c r="O2345" s="19"/>
    </row>
    <row r="2346" spans="6:15">
      <c r="F2346" s="24" t="s">
        <v>2456</v>
      </c>
      <c r="G2346" s="19" t="s">
        <v>0</v>
      </c>
      <c r="H2346" s="24" t="s">
        <v>2457</v>
      </c>
      <c r="K2346" s="19"/>
      <c r="O2346" s="19"/>
    </row>
    <row r="2347" spans="6:15">
      <c r="F2347" t="s">
        <v>2461</v>
      </c>
      <c r="G2347" s="19"/>
      <c r="H2347" t="s">
        <v>2462</v>
      </c>
      <c r="K2347" s="19"/>
      <c r="O2347" s="19"/>
    </row>
    <row r="2348" spans="6:15">
      <c r="F2348" t="s">
        <v>2459</v>
      </c>
      <c r="G2348" s="19"/>
      <c r="K2348" s="19"/>
      <c r="O2348" s="19"/>
    </row>
    <row r="2349" spans="6:15">
      <c r="F2349" t="s">
        <v>2460</v>
      </c>
      <c r="G2349" s="19"/>
      <c r="J2349" s="24" t="s">
        <v>2463</v>
      </c>
      <c r="K2349" s="19"/>
      <c r="O2349" s="19"/>
    </row>
    <row r="2350" spans="6:15">
      <c r="G2350" s="19"/>
      <c r="I2350" s="33" t="s">
        <v>2465</v>
      </c>
      <c r="J2350" s="9" t="s">
        <v>2464</v>
      </c>
      <c r="K2350" s="19"/>
      <c r="O2350" s="19"/>
    </row>
    <row r="2351" spans="6:15">
      <c r="G2351" s="19"/>
      <c r="K2351" s="19"/>
      <c r="O2351" s="19"/>
    </row>
    <row r="2352" spans="6:15">
      <c r="G2352" s="19"/>
      <c r="I2352" s="33" t="s">
        <v>2458</v>
      </c>
      <c r="J2352" s="7" t="s">
        <v>2454</v>
      </c>
      <c r="K2352" s="19"/>
      <c r="O2352" s="19"/>
    </row>
    <row r="2353" spans="6:16">
      <c r="G2353" s="19"/>
      <c r="J2353" t="s">
        <v>2455</v>
      </c>
      <c r="K2353" s="19"/>
      <c r="O2353" s="19"/>
    </row>
    <row r="2354" spans="6:16">
      <c r="G2354" s="19"/>
      <c r="K2354" s="19"/>
      <c r="O2354" s="19"/>
    </row>
    <row r="2355" spans="6:16">
      <c r="G2355" s="19"/>
      <c r="K2355" s="19"/>
      <c r="O2355" s="19"/>
    </row>
    <row r="2356" spans="6:16">
      <c r="F2356" s="24" t="s">
        <v>2335</v>
      </c>
      <c r="G2356" s="19" t="s">
        <v>0</v>
      </c>
      <c r="H2356" s="24" t="s">
        <v>3321</v>
      </c>
      <c r="K2356" s="19"/>
      <c r="O2356" s="19"/>
    </row>
    <row r="2357" spans="6:16">
      <c r="F2357" t="s">
        <v>11983</v>
      </c>
      <c r="G2357" s="19"/>
      <c r="H2357" s="12" t="s">
        <v>11984</v>
      </c>
      <c r="J2357" s="12"/>
      <c r="K2357" s="19"/>
      <c r="O2357" s="19"/>
    </row>
    <row r="2358" spans="6:16">
      <c r="O2358" s="19"/>
    </row>
    <row r="2359" spans="6:16">
      <c r="L2359" t="s">
        <v>2469</v>
      </c>
      <c r="O2359" s="19"/>
    </row>
    <row r="2360" spans="6:16">
      <c r="J2360" s="24" t="s">
        <v>2467</v>
      </c>
      <c r="K2360" s="19" t="s">
        <v>0</v>
      </c>
      <c r="L2360" s="24" t="s">
        <v>2466</v>
      </c>
      <c r="O2360" s="19"/>
    </row>
    <row r="2361" spans="6:16">
      <c r="J2361" s="9" t="s">
        <v>11985</v>
      </c>
      <c r="K2361" s="19" t="s">
        <v>11986</v>
      </c>
      <c r="L2361" s="9" t="s">
        <v>11987</v>
      </c>
      <c r="O2361" s="19"/>
    </row>
    <row r="2362" spans="6:16">
      <c r="J2362" t="s">
        <v>3320</v>
      </c>
      <c r="K2362" s="19"/>
      <c r="L2362" t="s">
        <v>2468</v>
      </c>
      <c r="O2362" s="19"/>
    </row>
    <row r="2363" spans="6:16">
      <c r="K2363" s="19"/>
      <c r="M2363" s="33" t="s">
        <v>2486</v>
      </c>
      <c r="N2363" s="7" t="s">
        <v>2466</v>
      </c>
      <c r="O2363" s="19"/>
    </row>
    <row r="2364" spans="6:16">
      <c r="K2364" s="19"/>
      <c r="N2364" t="s">
        <v>2485</v>
      </c>
      <c r="O2364" s="19"/>
    </row>
    <row r="2365" spans="6:16">
      <c r="K2365" s="19"/>
      <c r="O2365" s="19"/>
    </row>
    <row r="2366" spans="6:16">
      <c r="K2366" s="19"/>
      <c r="O2366" s="19"/>
      <c r="P2366" t="s">
        <v>3564</v>
      </c>
    </row>
    <row r="2367" spans="6:16">
      <c r="K2367" s="19"/>
      <c r="M2367" s="33" t="s">
        <v>2472</v>
      </c>
      <c r="N2367" s="7" t="s">
        <v>2470</v>
      </c>
      <c r="O2367" s="19" t="s">
        <v>0</v>
      </c>
      <c r="P2367" s="24" t="s">
        <v>3560</v>
      </c>
    </row>
    <row r="2368" spans="6:16">
      <c r="K2368" s="19"/>
      <c r="N2368" t="s">
        <v>2471</v>
      </c>
      <c r="O2368" s="57" t="s">
        <v>3562</v>
      </c>
      <c r="P2368" t="s">
        <v>3563</v>
      </c>
    </row>
    <row r="2369" spans="11:18">
      <c r="K2369" s="19"/>
      <c r="O2369" s="19" t="s">
        <v>3561</v>
      </c>
      <c r="P2369" t="s">
        <v>3277</v>
      </c>
    </row>
    <row r="2370" spans="11:18">
      <c r="K2370" s="19"/>
      <c r="N2370" t="s">
        <v>3567</v>
      </c>
      <c r="O2370" s="19"/>
    </row>
    <row r="2371" spans="11:18">
      <c r="K2371" s="19"/>
    </row>
    <row r="2372" spans="11:18">
      <c r="K2372" s="19"/>
      <c r="N2372" s="24" t="s">
        <v>3565</v>
      </c>
      <c r="O2372" s="19" t="s">
        <v>0</v>
      </c>
    </row>
    <row r="2373" spans="11:18">
      <c r="K2373" s="19"/>
      <c r="N2373" s="12" t="s">
        <v>3566</v>
      </c>
      <c r="O2373" s="19"/>
    </row>
    <row r="2374" spans="11:18">
      <c r="K2374" s="19"/>
      <c r="O2374" s="19"/>
    </row>
    <row r="2375" spans="11:18">
      <c r="K2375" s="19"/>
      <c r="O2375" s="19"/>
      <c r="P2375" t="s">
        <v>2502</v>
      </c>
    </row>
    <row r="2376" spans="11:18">
      <c r="K2376" s="19"/>
      <c r="M2376" s="33" t="s">
        <v>2482</v>
      </c>
      <c r="N2376" s="7" t="s">
        <v>2481</v>
      </c>
      <c r="O2376" s="19" t="s">
        <v>0</v>
      </c>
      <c r="P2376" s="24" t="s">
        <v>2498</v>
      </c>
      <c r="R2376" t="s">
        <v>11998</v>
      </c>
    </row>
    <row r="2377" spans="11:18">
      <c r="K2377" s="19"/>
      <c r="N2377" t="s">
        <v>11988</v>
      </c>
      <c r="O2377" s="57" t="s">
        <v>2499</v>
      </c>
      <c r="P2377" t="s">
        <v>2501</v>
      </c>
    </row>
    <row r="2378" spans="11:18">
      <c r="K2378" s="19"/>
      <c r="N2378" s="33" t="s">
        <v>11989</v>
      </c>
      <c r="O2378" s="19" t="s">
        <v>2500</v>
      </c>
    </row>
    <row r="2379" spans="11:18">
      <c r="K2379" s="19"/>
      <c r="O2379" s="11" t="s">
        <v>2505</v>
      </c>
      <c r="R2379" s="56" t="s">
        <v>2503</v>
      </c>
    </row>
    <row r="2380" spans="11:18">
      <c r="K2380" s="19"/>
      <c r="O2380" s="11" t="s">
        <v>2506</v>
      </c>
      <c r="R2380" t="s">
        <v>2504</v>
      </c>
    </row>
    <row r="2381" spans="11:18">
      <c r="K2381" s="19"/>
      <c r="O2381" s="11" t="s">
        <v>2507</v>
      </c>
    </row>
    <row r="2382" spans="11:18">
      <c r="K2382" s="19"/>
      <c r="O2382" s="11"/>
      <c r="R2382" t="s">
        <v>11990</v>
      </c>
    </row>
    <row r="2383" spans="11:18">
      <c r="K2383" s="19"/>
      <c r="O2383" s="11"/>
      <c r="R2383" t="s">
        <v>11991</v>
      </c>
    </row>
    <row r="2384" spans="11:18">
      <c r="K2384" s="19"/>
      <c r="O2384" s="11"/>
      <c r="R2384" t="s">
        <v>11992</v>
      </c>
    </row>
    <row r="2385" spans="11:20">
      <c r="K2385" s="19"/>
      <c r="O2385" s="11"/>
      <c r="R2385" t="s">
        <v>11993</v>
      </c>
    </row>
    <row r="2386" spans="11:20">
      <c r="K2386" s="19"/>
      <c r="O2386" s="11"/>
    </row>
    <row r="2387" spans="11:20">
      <c r="K2387" s="19"/>
      <c r="O2387" s="11"/>
      <c r="T2387" t="s">
        <v>12078</v>
      </c>
    </row>
    <row r="2388" spans="11:20">
      <c r="K2388" s="19"/>
      <c r="O2388" s="11"/>
      <c r="R2388" s="24" t="s">
        <v>12073</v>
      </c>
      <c r="S2388" s="19" t="s">
        <v>0</v>
      </c>
      <c r="T2388" s="24" t="s">
        <v>12076</v>
      </c>
    </row>
    <row r="2389" spans="11:20">
      <c r="K2389" s="19"/>
      <c r="O2389" s="11"/>
      <c r="R2389" t="s">
        <v>12072</v>
      </c>
      <c r="S2389" s="57" t="s">
        <v>12075</v>
      </c>
      <c r="T2389" t="s">
        <v>12077</v>
      </c>
    </row>
    <row r="2390" spans="11:20">
      <c r="K2390" s="19"/>
      <c r="O2390" s="11"/>
      <c r="S2390" s="19" t="s">
        <v>12074</v>
      </c>
    </row>
    <row r="2391" spans="11:20">
      <c r="K2391" s="19"/>
      <c r="O2391" s="11"/>
      <c r="S2391" s="19"/>
    </row>
    <row r="2392" spans="11:20">
      <c r="K2392" s="19"/>
      <c r="O2392" s="11"/>
      <c r="S2392" s="19"/>
      <c r="T2392" t="s">
        <v>12165</v>
      </c>
    </row>
    <row r="2393" spans="11:20">
      <c r="K2393" s="19"/>
      <c r="O2393" s="11"/>
      <c r="R2393" s="24" t="s">
        <v>4784</v>
      </c>
      <c r="S2393" s="19" t="s">
        <v>0</v>
      </c>
      <c r="T2393" s="24" t="s">
        <v>12164</v>
      </c>
    </row>
    <row r="2394" spans="11:20">
      <c r="K2394" s="19"/>
      <c r="O2394" s="11"/>
      <c r="S2394" s="14" t="s">
        <v>12162</v>
      </c>
      <c r="T2394" t="s">
        <v>12166</v>
      </c>
    </row>
    <row r="2395" spans="11:20">
      <c r="K2395" s="19"/>
      <c r="O2395" s="11"/>
      <c r="S2395" s="19" t="s">
        <v>12163</v>
      </c>
    </row>
    <row r="2396" spans="11:20">
      <c r="K2396" s="19"/>
      <c r="O2396" s="11"/>
      <c r="S2396" s="19"/>
    </row>
    <row r="2397" spans="11:20">
      <c r="K2397" s="19"/>
      <c r="O2397" s="11"/>
      <c r="R2397" s="24" t="s">
        <v>11994</v>
      </c>
    </row>
    <row r="2398" spans="11:20">
      <c r="K2398" s="19"/>
      <c r="O2398" s="11"/>
    </row>
    <row r="2399" spans="11:20">
      <c r="K2399" s="19"/>
      <c r="O2399" s="11"/>
      <c r="T2399" t="s">
        <v>12097</v>
      </c>
    </row>
    <row r="2400" spans="11:20">
      <c r="K2400" s="19"/>
      <c r="O2400" s="11"/>
      <c r="R2400" s="24" t="s">
        <v>11995</v>
      </c>
      <c r="S2400" s="19" t="s">
        <v>0</v>
      </c>
      <c r="T2400" s="24" t="s">
        <v>12095</v>
      </c>
    </row>
    <row r="2401" spans="11:20">
      <c r="K2401" s="19"/>
      <c r="O2401" s="11"/>
      <c r="R2401" t="s">
        <v>12093</v>
      </c>
      <c r="S2401" s="57" t="s">
        <v>12040</v>
      </c>
      <c r="T2401" t="s">
        <v>12096</v>
      </c>
    </row>
    <row r="2402" spans="11:20">
      <c r="K2402" s="19"/>
      <c r="O2402" s="11"/>
      <c r="S2402" s="19" t="s">
        <v>12094</v>
      </c>
    </row>
    <row r="2403" spans="11:20">
      <c r="K2403" s="19"/>
      <c r="O2403" s="11"/>
      <c r="S2403" s="11" t="s">
        <v>12098</v>
      </c>
    </row>
    <row r="2404" spans="11:20">
      <c r="K2404" s="19"/>
      <c r="O2404" s="11"/>
      <c r="S2404" s="11" t="s">
        <v>12099</v>
      </c>
    </row>
    <row r="2405" spans="11:20">
      <c r="K2405" s="19"/>
      <c r="O2405" s="11"/>
      <c r="S2405" s="19"/>
    </row>
    <row r="2406" spans="11:20" ht="15.75" thickBot="1">
      <c r="K2406" s="19"/>
      <c r="O2406" s="11"/>
      <c r="R2406" t="s">
        <v>11996</v>
      </c>
      <c r="S2406" s="19"/>
    </row>
    <row r="2407" spans="11:20" ht="15.75" thickBot="1">
      <c r="K2407" s="19"/>
      <c r="O2407" s="11"/>
      <c r="S2407" s="19"/>
      <c r="T2407" s="91" t="s">
        <v>5756</v>
      </c>
    </row>
    <row r="2408" spans="11:20">
      <c r="K2408" s="19"/>
      <c r="O2408" s="11"/>
      <c r="R2408" s="24" t="s">
        <v>11997</v>
      </c>
      <c r="S2408" s="19" t="s">
        <v>0</v>
      </c>
      <c r="T2408" s="89" t="s">
        <v>12001</v>
      </c>
    </row>
    <row r="2409" spans="11:20">
      <c r="K2409" s="19"/>
      <c r="O2409" s="11"/>
      <c r="R2409" s="1" t="s">
        <v>11999</v>
      </c>
      <c r="S2409" s="19" t="s">
        <v>12000</v>
      </c>
      <c r="T2409" s="1" t="s">
        <v>12002</v>
      </c>
    </row>
    <row r="2410" spans="11:20">
      <c r="K2410" s="19"/>
      <c r="O2410" s="11"/>
      <c r="S2410" s="19"/>
    </row>
    <row r="2411" spans="11:20">
      <c r="K2411" s="19"/>
      <c r="O2411" s="19"/>
      <c r="P2411" t="s">
        <v>2494</v>
      </c>
    </row>
    <row r="2412" spans="11:20">
      <c r="K2412" s="19"/>
      <c r="M2412" s="33" t="s">
        <v>2477</v>
      </c>
      <c r="N2412" s="7" t="s">
        <v>2476</v>
      </c>
      <c r="O2412" s="19" t="s">
        <v>0</v>
      </c>
      <c r="P2412" s="24" t="s">
        <v>2491</v>
      </c>
    </row>
    <row r="2413" spans="11:20">
      <c r="K2413" s="19"/>
      <c r="N2413" t="s">
        <v>2495</v>
      </c>
      <c r="O2413" s="57" t="s">
        <v>2490</v>
      </c>
      <c r="P2413" t="s">
        <v>2493</v>
      </c>
    </row>
    <row r="2414" spans="11:20">
      <c r="K2414" s="19"/>
      <c r="N2414" t="s">
        <v>817</v>
      </c>
      <c r="O2414" s="19" t="s">
        <v>2492</v>
      </c>
      <c r="P2414" t="s">
        <v>598</v>
      </c>
    </row>
    <row r="2415" spans="11:20">
      <c r="K2415" s="19"/>
      <c r="O2415" s="11" t="s">
        <v>2496</v>
      </c>
    </row>
    <row r="2416" spans="11:20">
      <c r="K2416" s="19"/>
      <c r="O2416" s="11" t="s">
        <v>2497</v>
      </c>
    </row>
    <row r="2417" spans="6:15">
      <c r="K2417" s="19"/>
      <c r="O2417" s="19"/>
    </row>
    <row r="2418" spans="6:15">
      <c r="K2418" s="19"/>
      <c r="M2418" s="33" t="s">
        <v>2479</v>
      </c>
      <c r="N2418" s="7" t="s">
        <v>2478</v>
      </c>
      <c r="O2418" s="19"/>
    </row>
    <row r="2419" spans="6:15">
      <c r="K2419" s="19"/>
      <c r="M2419" s="33" t="s">
        <v>2487</v>
      </c>
      <c r="N2419" s="9" t="s">
        <v>2480</v>
      </c>
      <c r="O2419" s="19"/>
    </row>
    <row r="2420" spans="6:15">
      <c r="K2420" s="19"/>
      <c r="O2420" s="19"/>
    </row>
    <row r="2421" spans="6:15">
      <c r="K2421" s="19"/>
      <c r="M2421" s="33" t="s">
        <v>2484</v>
      </c>
      <c r="N2421" s="7" t="s">
        <v>2483</v>
      </c>
      <c r="O2421" s="19"/>
    </row>
    <row r="2422" spans="6:15">
      <c r="K2422" s="19"/>
      <c r="M2422" s="33" t="s">
        <v>2489</v>
      </c>
      <c r="N2422" s="9" t="s">
        <v>2488</v>
      </c>
      <c r="O2422" s="19"/>
    </row>
    <row r="2423" spans="6:15">
      <c r="K2423" s="19"/>
      <c r="O2423" s="19"/>
    </row>
    <row r="2424" spans="6:15">
      <c r="K2424" s="19"/>
      <c r="M2424" s="33" t="s">
        <v>2474</v>
      </c>
      <c r="N2424" s="7" t="s">
        <v>2473</v>
      </c>
      <c r="O2424" s="19"/>
    </row>
    <row r="2425" spans="6:15">
      <c r="K2425" s="19"/>
      <c r="N2425" t="s">
        <v>2475</v>
      </c>
      <c r="O2425" s="19"/>
    </row>
    <row r="2426" spans="6:15">
      <c r="K2426" s="19"/>
      <c r="N2426" s="12"/>
      <c r="O2426" s="19"/>
    </row>
    <row r="2427" spans="6:15">
      <c r="F2427" s="24" t="s">
        <v>2567</v>
      </c>
      <c r="G2427" s="19" t="s">
        <v>0</v>
      </c>
      <c r="H2427" s="24" t="s">
        <v>2568</v>
      </c>
      <c r="J2427" s="12"/>
      <c r="K2427" s="19"/>
      <c r="O2427" s="19"/>
    </row>
    <row r="2428" spans="6:15">
      <c r="F2428" t="s">
        <v>2600</v>
      </c>
      <c r="G2428" s="19"/>
      <c r="H2428" t="s">
        <v>2601</v>
      </c>
      <c r="J2428" s="12"/>
      <c r="K2428" s="19"/>
      <c r="O2428" s="19"/>
    </row>
    <row r="2429" spans="6:15">
      <c r="F2429" t="s">
        <v>801</v>
      </c>
      <c r="G2429" s="19"/>
      <c r="H2429" t="s">
        <v>2602</v>
      </c>
      <c r="J2429" s="12"/>
      <c r="K2429" s="19"/>
      <c r="L2429" t="s">
        <v>2591</v>
      </c>
      <c r="O2429" s="19"/>
    </row>
    <row r="2430" spans="6:15">
      <c r="F2430" t="s">
        <v>2582</v>
      </c>
      <c r="G2430" s="19"/>
      <c r="H2430" t="s">
        <v>2583</v>
      </c>
      <c r="J2430" s="24" t="s">
        <v>2586</v>
      </c>
      <c r="K2430" s="19" t="s">
        <v>0</v>
      </c>
      <c r="L2430" s="24" t="s">
        <v>2587</v>
      </c>
      <c r="O2430" s="19"/>
    </row>
    <row r="2431" spans="6:15">
      <c r="F2431" t="s">
        <v>2594</v>
      </c>
      <c r="G2431" s="19"/>
      <c r="H2431" t="s">
        <v>2593</v>
      </c>
      <c r="J2431" t="s">
        <v>2592</v>
      </c>
      <c r="K2431" s="57" t="s">
        <v>2585</v>
      </c>
      <c r="L2431" t="s">
        <v>2590</v>
      </c>
      <c r="O2431" s="19"/>
    </row>
    <row r="2432" spans="6:15">
      <c r="G2432" s="19"/>
      <c r="J2432" t="s">
        <v>1200</v>
      </c>
      <c r="K2432" s="19" t="s">
        <v>2588</v>
      </c>
      <c r="L2432" t="s">
        <v>2589</v>
      </c>
      <c r="O2432" s="19"/>
    </row>
    <row r="2433" spans="7:15">
      <c r="G2433" s="19"/>
      <c r="O2433" s="19"/>
    </row>
    <row r="2434" spans="7:15">
      <c r="G2434" s="19"/>
      <c r="J2434" s="12"/>
      <c r="K2434" s="19"/>
      <c r="L2434" t="s">
        <v>2581</v>
      </c>
      <c r="O2434" s="19"/>
    </row>
    <row r="2435" spans="7:15">
      <c r="G2435" s="19"/>
      <c r="I2435" s="33" t="s">
        <v>2617</v>
      </c>
      <c r="J2435" s="7" t="s">
        <v>2575</v>
      </c>
      <c r="K2435" s="19" t="s">
        <v>0</v>
      </c>
      <c r="L2435" s="24" t="s">
        <v>2577</v>
      </c>
      <c r="O2435" s="19"/>
    </row>
    <row r="2436" spans="7:15">
      <c r="G2436" s="19"/>
      <c r="J2436" t="s">
        <v>2616</v>
      </c>
      <c r="K2436" s="57" t="s">
        <v>2576</v>
      </c>
      <c r="L2436" t="s">
        <v>2580</v>
      </c>
      <c r="O2436" s="19"/>
    </row>
    <row r="2437" spans="7:15">
      <c r="G2437" s="19"/>
      <c r="J2437" s="12"/>
      <c r="K2437" s="19" t="s">
        <v>2578</v>
      </c>
      <c r="L2437" t="s">
        <v>2579</v>
      </c>
      <c r="O2437" s="19"/>
    </row>
    <row r="2438" spans="7:15">
      <c r="G2438" s="19"/>
      <c r="J2438" s="12"/>
      <c r="K2438" s="11" t="s">
        <v>2584</v>
      </c>
      <c r="O2438" s="19"/>
    </row>
    <row r="2439" spans="7:15">
      <c r="G2439" s="19"/>
      <c r="J2439" s="12"/>
      <c r="K2439" s="11"/>
      <c r="O2439" s="19"/>
    </row>
    <row r="2440" spans="7:15">
      <c r="G2440" s="19"/>
      <c r="I2440" s="33" t="s">
        <v>2620</v>
      </c>
      <c r="J2440" s="7" t="s">
        <v>2618</v>
      </c>
      <c r="K2440" s="11"/>
      <c r="O2440" s="19"/>
    </row>
    <row r="2441" spans="7:15">
      <c r="G2441" s="19"/>
      <c r="I2441" s="33" t="s">
        <v>2621</v>
      </c>
      <c r="J2441" s="9" t="s">
        <v>2619</v>
      </c>
      <c r="K2441" s="11"/>
      <c r="O2441" s="19"/>
    </row>
    <row r="2442" spans="7:15">
      <c r="G2442" s="19"/>
      <c r="J2442" s="12"/>
      <c r="K2442" s="11"/>
      <c r="O2442" s="19"/>
    </row>
    <row r="2443" spans="7:15">
      <c r="G2443" s="19"/>
      <c r="J2443" s="12"/>
      <c r="K2443" s="11"/>
      <c r="L2443" t="s">
        <v>3573</v>
      </c>
      <c r="O2443" s="19"/>
    </row>
    <row r="2444" spans="7:15">
      <c r="G2444" s="19"/>
      <c r="I2444" s="33" t="s">
        <v>2615</v>
      </c>
      <c r="J2444" s="7" t="s">
        <v>2613</v>
      </c>
      <c r="K2444" s="19" t="s">
        <v>0</v>
      </c>
      <c r="L2444" s="24" t="s">
        <v>3568</v>
      </c>
      <c r="O2444" s="19"/>
    </row>
    <row r="2445" spans="7:15">
      <c r="G2445" s="19"/>
      <c r="J2445" t="s">
        <v>2614</v>
      </c>
      <c r="K2445" s="57" t="s">
        <v>3570</v>
      </c>
      <c r="L2445" t="s">
        <v>3572</v>
      </c>
      <c r="O2445" s="19"/>
    </row>
    <row r="2446" spans="7:15">
      <c r="G2446" s="19"/>
      <c r="J2446" t="s">
        <v>1451</v>
      </c>
      <c r="K2446" s="11" t="s">
        <v>3569</v>
      </c>
      <c r="L2446" t="s">
        <v>3571</v>
      </c>
      <c r="O2446" s="19"/>
    </row>
    <row r="2447" spans="7:15">
      <c r="G2447" s="19"/>
      <c r="K2447" s="11" t="s">
        <v>3574</v>
      </c>
      <c r="O2447" s="19"/>
    </row>
    <row r="2448" spans="7:15">
      <c r="G2448" s="19"/>
      <c r="K2448" s="11" t="s">
        <v>3575</v>
      </c>
      <c r="O2448" s="19"/>
    </row>
    <row r="2449" spans="7:15">
      <c r="G2449" s="19"/>
      <c r="O2449" s="19"/>
    </row>
    <row r="2450" spans="7:15">
      <c r="G2450" s="19"/>
      <c r="J2450" s="12"/>
      <c r="K2450" s="19"/>
      <c r="L2450" t="s">
        <v>2572</v>
      </c>
      <c r="O2450" s="19"/>
    </row>
    <row r="2451" spans="7:15">
      <c r="G2451" s="19"/>
      <c r="J2451" s="24" t="s">
        <v>2565</v>
      </c>
      <c r="K2451" s="19" t="s">
        <v>0</v>
      </c>
      <c r="L2451" s="24" t="s">
        <v>2566</v>
      </c>
      <c r="O2451" s="19"/>
    </row>
    <row r="2452" spans="7:15">
      <c r="G2452" s="19"/>
      <c r="J2452" t="s">
        <v>2570</v>
      </c>
      <c r="K2452" s="57" t="s">
        <v>2564</v>
      </c>
      <c r="L2452" t="s">
        <v>2571</v>
      </c>
      <c r="O2452" s="19"/>
    </row>
    <row r="2453" spans="7:15">
      <c r="G2453" s="19"/>
      <c r="J2453" t="s">
        <v>837</v>
      </c>
      <c r="K2453" s="19" t="s">
        <v>2569</v>
      </c>
      <c r="L2453" t="s">
        <v>902</v>
      </c>
      <c r="O2453" s="19"/>
    </row>
    <row r="2454" spans="7:15">
      <c r="G2454" s="19"/>
      <c r="J2454" s="12"/>
      <c r="K2454" s="11" t="s">
        <v>2573</v>
      </c>
      <c r="O2454" s="19"/>
    </row>
    <row r="2455" spans="7:15">
      <c r="G2455" s="19"/>
      <c r="J2455" s="12"/>
      <c r="K2455" s="11" t="s">
        <v>2574</v>
      </c>
      <c r="O2455" s="19"/>
    </row>
    <row r="2456" spans="7:15">
      <c r="G2456" s="19"/>
      <c r="J2456" s="12"/>
      <c r="K2456" s="19"/>
      <c r="O2456" s="19"/>
    </row>
    <row r="2457" spans="7:15">
      <c r="G2457" s="19"/>
      <c r="I2457" s="33" t="s">
        <v>2612</v>
      </c>
      <c r="J2457" s="7" t="s">
        <v>2610</v>
      </c>
      <c r="O2457" s="19"/>
    </row>
    <row r="2458" spans="7:15">
      <c r="G2458" s="19"/>
      <c r="J2458" t="s">
        <v>2611</v>
      </c>
      <c r="O2458" s="19"/>
    </row>
    <row r="2459" spans="7:15">
      <c r="G2459" s="19"/>
      <c r="O2459" s="19"/>
    </row>
    <row r="2460" spans="7:15">
      <c r="G2460" s="19"/>
      <c r="I2460" s="33" t="s">
        <v>2609</v>
      </c>
      <c r="J2460" s="7" t="s">
        <v>2607</v>
      </c>
      <c r="O2460" s="19"/>
    </row>
    <row r="2461" spans="7:15">
      <c r="G2461" s="19"/>
      <c r="J2461" t="s">
        <v>2608</v>
      </c>
      <c r="O2461" s="19"/>
    </row>
    <row r="2462" spans="7:15">
      <c r="G2462" s="19"/>
      <c r="O2462" s="19"/>
    </row>
    <row r="2463" spans="7:15">
      <c r="G2463" s="19"/>
      <c r="I2463" s="33" t="s">
        <v>2605</v>
      </c>
      <c r="J2463" s="7" t="s">
        <v>2604</v>
      </c>
      <c r="K2463" s="19"/>
      <c r="O2463" s="19"/>
    </row>
    <row r="2464" spans="7:15">
      <c r="G2464" s="19"/>
      <c r="J2464" t="s">
        <v>2606</v>
      </c>
      <c r="K2464" s="19"/>
      <c r="O2464" s="19"/>
    </row>
    <row r="2465" spans="6:15">
      <c r="G2465" s="19"/>
      <c r="K2465" s="19"/>
      <c r="O2465" s="19"/>
    </row>
    <row r="2466" spans="6:15">
      <c r="G2466" s="19"/>
      <c r="I2466" s="33" t="s">
        <v>2599</v>
      </c>
      <c r="J2466" s="7" t="s">
        <v>2598</v>
      </c>
      <c r="K2466" s="19"/>
      <c r="O2466" s="19"/>
    </row>
    <row r="2467" spans="6:15">
      <c r="G2467" s="19"/>
      <c r="J2467" t="s">
        <v>2603</v>
      </c>
      <c r="K2467" s="19"/>
      <c r="O2467" s="19"/>
    </row>
    <row r="2468" spans="6:15">
      <c r="G2468" s="19"/>
      <c r="K2468" s="19"/>
      <c r="O2468" s="19"/>
    </row>
    <row r="2469" spans="6:15">
      <c r="G2469" s="19"/>
      <c r="J2469" s="24" t="s">
        <v>2595</v>
      </c>
      <c r="K2469" s="19"/>
      <c r="O2469" s="19"/>
    </row>
    <row r="2470" spans="6:15">
      <c r="G2470" s="19"/>
      <c r="I2470" s="33" t="s">
        <v>2596</v>
      </c>
      <c r="J2470" s="9" t="s">
        <v>2597</v>
      </c>
      <c r="K2470" s="19"/>
      <c r="O2470" s="19"/>
    </row>
    <row r="2471" spans="6:15">
      <c r="G2471" s="19"/>
      <c r="J2471" s="12"/>
      <c r="K2471" s="19"/>
      <c r="O2471" s="19"/>
    </row>
    <row r="2472" spans="6:15">
      <c r="G2472" s="19"/>
      <c r="J2472" s="12"/>
      <c r="K2472" s="19"/>
      <c r="O2472" s="19"/>
    </row>
    <row r="2473" spans="6:15">
      <c r="G2473" s="19"/>
      <c r="J2473" s="12"/>
      <c r="K2473" s="19"/>
      <c r="O2473" s="19"/>
    </row>
    <row r="2474" spans="6:15">
      <c r="F2474" s="24" t="s">
        <v>2656</v>
      </c>
      <c r="G2474" s="19" t="s">
        <v>0</v>
      </c>
      <c r="H2474" s="24" t="s">
        <v>2657</v>
      </c>
      <c r="J2474" s="12"/>
      <c r="K2474" s="19"/>
      <c r="O2474" s="19"/>
    </row>
    <row r="2475" spans="6:15">
      <c r="F2475" t="s">
        <v>2662</v>
      </c>
      <c r="G2475" s="19"/>
      <c r="H2475" s="12" t="s">
        <v>2663</v>
      </c>
      <c r="J2475" s="12"/>
      <c r="K2475" s="19"/>
      <c r="O2475" s="19"/>
    </row>
    <row r="2476" spans="6:15">
      <c r="G2476" s="19"/>
      <c r="J2476" s="12"/>
      <c r="K2476" s="19"/>
      <c r="L2476" t="s">
        <v>2660</v>
      </c>
      <c r="O2476" s="19"/>
    </row>
    <row r="2477" spans="6:15">
      <c r="G2477" s="19"/>
      <c r="J2477" s="24" t="s">
        <v>2655</v>
      </c>
      <c r="K2477" s="19" t="s">
        <v>0</v>
      </c>
      <c r="L2477" s="24" t="s">
        <v>2653</v>
      </c>
      <c r="O2477" s="19"/>
    </row>
    <row r="2478" spans="6:15">
      <c r="G2478" s="19"/>
      <c r="J2478" t="s">
        <v>2661</v>
      </c>
      <c r="K2478" s="57" t="s">
        <v>2654</v>
      </c>
      <c r="L2478" t="s">
        <v>2659</v>
      </c>
      <c r="O2478" s="19"/>
    </row>
    <row r="2479" spans="6:15">
      <c r="G2479" s="19"/>
      <c r="K2479" s="19" t="s">
        <v>2658</v>
      </c>
      <c r="L2479" t="s">
        <v>598</v>
      </c>
      <c r="O2479" s="19"/>
    </row>
    <row r="2480" spans="6:15" ht="15.75" thickBot="1">
      <c r="G2480" s="19"/>
      <c r="K2480" s="19"/>
      <c r="O2480" s="19"/>
    </row>
    <row r="2481" spans="6:15" ht="15.75" thickBot="1">
      <c r="G2481" s="19"/>
      <c r="K2481" s="19"/>
      <c r="L2481" s="36" t="s">
        <v>2805</v>
      </c>
      <c r="O2481" s="19"/>
    </row>
    <row r="2482" spans="6:15">
      <c r="G2482" s="19"/>
      <c r="K2482" s="19"/>
      <c r="L2482" t="s">
        <v>2804</v>
      </c>
      <c r="O2482" s="19"/>
    </row>
    <row r="2483" spans="6:15">
      <c r="G2483" s="19"/>
      <c r="J2483" s="10" t="s">
        <v>1084</v>
      </c>
      <c r="K2483" s="19" t="s">
        <v>0</v>
      </c>
      <c r="L2483" s="7" t="s">
        <v>2802</v>
      </c>
      <c r="M2483" s="11" t="s">
        <v>2803</v>
      </c>
      <c r="O2483" s="19"/>
    </row>
    <row r="2484" spans="6:15">
      <c r="G2484" s="19"/>
      <c r="J2484" t="s">
        <v>2799</v>
      </c>
      <c r="K2484" s="57" t="s">
        <v>2800</v>
      </c>
      <c r="L2484" s="9" t="s">
        <v>12101</v>
      </c>
      <c r="M2484" t="s">
        <v>12102</v>
      </c>
      <c r="O2484" s="19"/>
    </row>
    <row r="2485" spans="6:15">
      <c r="G2485" s="19"/>
      <c r="K2485" t="s">
        <v>2801</v>
      </c>
      <c r="O2485" s="19"/>
    </row>
    <row r="2486" spans="6:15">
      <c r="F2486" t="s">
        <v>2680</v>
      </c>
      <c r="G2486" s="19"/>
      <c r="K2486" s="19"/>
      <c r="O2486" s="19"/>
    </row>
    <row r="2487" spans="6:15">
      <c r="F2487" s="24" t="s">
        <v>2664</v>
      </c>
      <c r="G2487" s="19" t="s">
        <v>0</v>
      </c>
      <c r="H2487" s="24" t="s">
        <v>2668</v>
      </c>
      <c r="J2487" s="12"/>
      <c r="K2487" s="19"/>
      <c r="O2487" s="19"/>
    </row>
    <row r="2488" spans="6:15">
      <c r="F2488" s="9" t="s">
        <v>2679</v>
      </c>
      <c r="H2488" t="s">
        <v>2669</v>
      </c>
      <c r="J2488" s="12"/>
      <c r="K2488" s="19"/>
      <c r="O2488" s="19"/>
    </row>
    <row r="2489" spans="6:15">
      <c r="F2489" t="s">
        <v>593</v>
      </c>
      <c r="G2489" s="19"/>
      <c r="H2489" t="s">
        <v>817</v>
      </c>
      <c r="K2489" s="19"/>
      <c r="L2489" t="s">
        <v>12144</v>
      </c>
      <c r="O2489" s="19"/>
    </row>
    <row r="2490" spans="6:15">
      <c r="F2490" t="s">
        <v>2681</v>
      </c>
      <c r="G2490" s="19"/>
      <c r="J2490" s="24" t="s">
        <v>12139</v>
      </c>
      <c r="K2490" s="19" t="s">
        <v>0</v>
      </c>
      <c r="L2490" s="24" t="s">
        <v>12142</v>
      </c>
      <c r="O2490" s="19"/>
    </row>
    <row r="2491" spans="6:15">
      <c r="G2491" s="19"/>
      <c r="J2491" t="s">
        <v>12140</v>
      </c>
      <c r="K2491" s="57" t="s">
        <v>9477</v>
      </c>
      <c r="L2491" t="s">
        <v>12143</v>
      </c>
      <c r="O2491" s="19"/>
    </row>
    <row r="2492" spans="6:15">
      <c r="G2492" s="19"/>
      <c r="J2492" t="s">
        <v>600</v>
      </c>
      <c r="K2492" s="19" t="s">
        <v>12141</v>
      </c>
      <c r="L2492" t="s">
        <v>2828</v>
      </c>
      <c r="O2492" s="19"/>
    </row>
    <row r="2493" spans="6:15">
      <c r="G2493" s="19"/>
      <c r="K2493" s="19"/>
      <c r="O2493" s="19"/>
    </row>
    <row r="2494" spans="6:15">
      <c r="G2494" s="19"/>
      <c r="K2494" s="19"/>
      <c r="L2494" t="s">
        <v>12064</v>
      </c>
      <c r="O2494" s="19"/>
    </row>
    <row r="2495" spans="6:15">
      <c r="G2495" s="19"/>
      <c r="J2495" s="24" t="s">
        <v>12059</v>
      </c>
      <c r="K2495" s="19" t="s">
        <v>0</v>
      </c>
      <c r="L2495" s="24" t="s">
        <v>12062</v>
      </c>
      <c r="O2495" s="19"/>
    </row>
    <row r="2496" spans="6:15">
      <c r="G2496" s="19"/>
      <c r="J2496" t="s">
        <v>12138</v>
      </c>
      <c r="K2496" s="57" t="s">
        <v>12060</v>
      </c>
      <c r="L2496" t="s">
        <v>12063</v>
      </c>
      <c r="O2496" s="19"/>
    </row>
    <row r="2497" spans="6:15">
      <c r="G2497" s="19"/>
      <c r="J2497" t="s">
        <v>1425</v>
      </c>
      <c r="K2497" s="19" t="s">
        <v>12061</v>
      </c>
      <c r="L2497" t="s">
        <v>2828</v>
      </c>
      <c r="O2497" s="19"/>
    </row>
    <row r="2498" spans="6:15">
      <c r="G2498" s="19"/>
      <c r="K2498" s="19"/>
      <c r="O2498" s="19"/>
    </row>
    <row r="2499" spans="6:15">
      <c r="G2499" s="19"/>
      <c r="I2499" s="33" t="s">
        <v>2671</v>
      </c>
      <c r="J2499" s="7" t="s">
        <v>2670</v>
      </c>
      <c r="K2499" s="19"/>
      <c r="O2499" s="19"/>
    </row>
    <row r="2500" spans="6:15">
      <c r="G2500" s="19"/>
      <c r="J2500" s="12" t="s">
        <v>2672</v>
      </c>
      <c r="K2500" s="19"/>
      <c r="O2500" s="19"/>
    </row>
    <row r="2501" spans="6:15">
      <c r="G2501" s="19"/>
      <c r="J2501" s="12"/>
      <c r="K2501" s="19"/>
      <c r="O2501" s="19"/>
    </row>
    <row r="2502" spans="6:15">
      <c r="G2502" s="19"/>
      <c r="I2502" s="33" t="s">
        <v>2675</v>
      </c>
      <c r="J2502" s="7" t="s">
        <v>2674</v>
      </c>
      <c r="K2502" s="19"/>
      <c r="O2502" s="19"/>
    </row>
    <row r="2503" spans="6:15">
      <c r="G2503" s="19"/>
      <c r="J2503" s="12" t="s">
        <v>2673</v>
      </c>
      <c r="K2503" s="19"/>
      <c r="O2503" s="19"/>
    </row>
    <row r="2504" spans="6:15">
      <c r="G2504" s="19"/>
      <c r="J2504" s="12"/>
      <c r="K2504" s="19"/>
      <c r="O2504" s="19"/>
    </row>
    <row r="2505" spans="6:15">
      <c r="G2505" s="19"/>
      <c r="I2505" s="33" t="s">
        <v>2678</v>
      </c>
      <c r="J2505" s="7" t="s">
        <v>2677</v>
      </c>
      <c r="K2505" s="19"/>
      <c r="O2505" s="19"/>
    </row>
    <row r="2506" spans="6:15">
      <c r="G2506" s="19"/>
      <c r="J2506" t="s">
        <v>2676</v>
      </c>
      <c r="K2506" s="19"/>
      <c r="O2506" s="19"/>
    </row>
    <row r="2507" spans="6:15">
      <c r="G2507" s="19"/>
      <c r="J2507" s="12"/>
      <c r="K2507" s="19"/>
      <c r="O2507" s="19"/>
    </row>
    <row r="2508" spans="6:15">
      <c r="G2508" s="19"/>
      <c r="I2508" s="33" t="s">
        <v>2667</v>
      </c>
      <c r="J2508" s="7" t="s">
        <v>2665</v>
      </c>
      <c r="K2508" s="19"/>
      <c r="O2508" s="19"/>
    </row>
    <row r="2509" spans="6:15">
      <c r="G2509" s="19"/>
      <c r="J2509" t="s">
        <v>2666</v>
      </c>
      <c r="K2509" s="19"/>
      <c r="O2509" s="19"/>
    </row>
    <row r="2510" spans="6:15">
      <c r="G2510" s="19"/>
      <c r="J2510" s="12"/>
      <c r="K2510" s="19"/>
      <c r="O2510" s="19"/>
    </row>
    <row r="2511" spans="6:15">
      <c r="F2511" s="24" t="s">
        <v>2688</v>
      </c>
      <c r="G2511" s="19"/>
      <c r="J2511" s="12"/>
      <c r="K2511" s="19"/>
      <c r="O2511" s="19"/>
    </row>
    <row r="2512" spans="6:15">
      <c r="F2512" t="s">
        <v>2692</v>
      </c>
      <c r="G2512" s="19"/>
      <c r="J2512" s="12"/>
      <c r="K2512" s="19"/>
      <c r="O2512" s="19"/>
    </row>
    <row r="2513" spans="6:15">
      <c r="F2513" t="s">
        <v>1425</v>
      </c>
      <c r="G2513" s="19"/>
      <c r="J2513" s="12"/>
      <c r="K2513" s="19"/>
      <c r="O2513" s="19"/>
    </row>
    <row r="2514" spans="6:15">
      <c r="G2514" s="19"/>
      <c r="I2514" s="33" t="s">
        <v>2691</v>
      </c>
      <c r="J2514" s="56" t="s">
        <v>2689</v>
      </c>
      <c r="K2514" s="19"/>
      <c r="O2514" s="19"/>
    </row>
    <row r="2515" spans="6:15">
      <c r="I2515" s="19"/>
      <c r="J2515" t="s">
        <v>2690</v>
      </c>
      <c r="K2515" s="19"/>
      <c r="O2515" s="19"/>
    </row>
    <row r="2516" spans="6:15">
      <c r="K2516" s="19"/>
      <c r="O2516" s="19"/>
    </row>
    <row r="2517" spans="6:15">
      <c r="K2517" s="19"/>
      <c r="O2517" s="19"/>
    </row>
    <row r="2518" spans="6:15">
      <c r="F2518" s="24" t="s">
        <v>2695</v>
      </c>
      <c r="G2518" s="19" t="s">
        <v>0</v>
      </c>
      <c r="H2518" s="24" t="s">
        <v>2696</v>
      </c>
      <c r="K2518" s="19"/>
      <c r="O2518" s="19"/>
    </row>
    <row r="2519" spans="6:15">
      <c r="F2519" s="12" t="s">
        <v>2700</v>
      </c>
      <c r="K2519" s="19"/>
      <c r="O2519" s="19"/>
    </row>
    <row r="2520" spans="6:15">
      <c r="K2520" s="19"/>
      <c r="L2520" t="s">
        <v>2732</v>
      </c>
      <c r="O2520" s="19"/>
    </row>
    <row r="2521" spans="6:15">
      <c r="G2521" s="19"/>
      <c r="J2521" s="24" t="s">
        <v>2721</v>
      </c>
      <c r="K2521" s="19" t="s">
        <v>0</v>
      </c>
      <c r="L2521" s="24" t="s">
        <v>2697</v>
      </c>
      <c r="O2521" s="19"/>
    </row>
    <row r="2522" spans="6:15">
      <c r="G2522" s="19"/>
      <c r="I2522" s="33" t="s">
        <v>2720</v>
      </c>
      <c r="J2522" s="9" t="s">
        <v>2722</v>
      </c>
      <c r="K2522" s="57" t="s">
        <v>2698</v>
      </c>
      <c r="L2522" s="9" t="s">
        <v>2733</v>
      </c>
      <c r="O2522" s="19"/>
    </row>
    <row r="2523" spans="6:15">
      <c r="G2523" s="19"/>
      <c r="J2523" t="s">
        <v>816</v>
      </c>
      <c r="K2523" s="19" t="s">
        <v>2699</v>
      </c>
      <c r="L2523" t="s">
        <v>2731</v>
      </c>
      <c r="O2523" s="19"/>
    </row>
    <row r="2524" spans="6:15">
      <c r="G2524" s="19"/>
      <c r="J2524" s="12"/>
      <c r="K2524" s="19"/>
      <c r="L2524" t="s">
        <v>712</v>
      </c>
      <c r="O2524" s="19"/>
    </row>
    <row r="2525" spans="6:15">
      <c r="G2525" s="19"/>
      <c r="J2525" s="12"/>
      <c r="K2525" s="19"/>
      <c r="O2525" s="19"/>
    </row>
    <row r="2526" spans="6:15">
      <c r="G2526" s="19"/>
      <c r="J2526" s="12"/>
      <c r="K2526" s="19"/>
      <c r="M2526" s="33" t="s">
        <v>2716</v>
      </c>
      <c r="N2526" s="7" t="s">
        <v>2644</v>
      </c>
      <c r="O2526" s="19"/>
    </row>
    <row r="2527" spans="6:15">
      <c r="G2527" s="19"/>
      <c r="J2527" s="12"/>
      <c r="K2527" s="19"/>
      <c r="M2527" s="33" t="s">
        <v>2728</v>
      </c>
      <c r="N2527" s="9" t="s">
        <v>2727</v>
      </c>
      <c r="O2527" s="19"/>
    </row>
    <row r="2528" spans="6:15">
      <c r="G2528" s="19"/>
      <c r="O2528" s="19"/>
    </row>
    <row r="2529" spans="7:27">
      <c r="G2529" s="19"/>
      <c r="M2529" s="33" t="s">
        <v>2714</v>
      </c>
      <c r="N2529" s="7" t="s">
        <v>2704</v>
      </c>
      <c r="O2529" s="19"/>
    </row>
    <row r="2530" spans="7:27">
      <c r="G2530" s="19"/>
      <c r="M2530" s="33" t="s">
        <v>2723</v>
      </c>
      <c r="N2530" s="9" t="s">
        <v>2724</v>
      </c>
      <c r="O2530" s="19"/>
    </row>
    <row r="2531" spans="7:27">
      <c r="G2531" s="19"/>
      <c r="M2531" s="33"/>
      <c r="O2531" s="19"/>
    </row>
    <row r="2532" spans="7:27">
      <c r="G2532" s="19"/>
      <c r="O2532" s="19"/>
      <c r="P2532" t="s">
        <v>2737</v>
      </c>
    </row>
    <row r="2533" spans="7:27">
      <c r="G2533" s="19"/>
      <c r="M2533" s="33" t="s">
        <v>2709</v>
      </c>
      <c r="N2533" s="7" t="s">
        <v>2702</v>
      </c>
      <c r="O2533" s="19" t="s">
        <v>0</v>
      </c>
      <c r="P2533" s="24" t="s">
        <v>2736</v>
      </c>
    </row>
    <row r="2534" spans="7:27">
      <c r="G2534" s="19"/>
      <c r="J2534" s="12"/>
      <c r="K2534" s="19"/>
      <c r="N2534" t="s">
        <v>2710</v>
      </c>
      <c r="O2534" s="57" t="s">
        <v>2734</v>
      </c>
      <c r="P2534" s="42" t="s">
        <v>3083</v>
      </c>
    </row>
    <row r="2535" spans="7:27">
      <c r="G2535" s="19"/>
      <c r="J2535" s="12"/>
      <c r="K2535" s="19"/>
      <c r="N2535" t="s">
        <v>926</v>
      </c>
      <c r="O2535" s="11" t="s">
        <v>2735</v>
      </c>
      <c r="P2535" t="s">
        <v>3084</v>
      </c>
      <c r="T2535" t="s">
        <v>1209</v>
      </c>
    </row>
    <row r="2536" spans="7:27">
      <c r="G2536" s="19"/>
      <c r="J2536" s="12"/>
      <c r="K2536" s="19"/>
      <c r="O2536" s="19"/>
      <c r="P2536" t="s">
        <v>712</v>
      </c>
      <c r="R2536" s="56" t="s">
        <v>2879</v>
      </c>
      <c r="S2536" s="19" t="s">
        <v>0</v>
      </c>
      <c r="T2536" s="24" t="s">
        <v>106</v>
      </c>
    </row>
    <row r="2537" spans="7:27">
      <c r="G2537" s="19"/>
      <c r="J2537" s="12"/>
      <c r="K2537" s="19"/>
      <c r="O2537" s="19"/>
      <c r="R2537" s="51" t="s">
        <v>107</v>
      </c>
      <c r="S2537" s="57" t="s">
        <v>1212</v>
      </c>
      <c r="T2537" t="s">
        <v>1208</v>
      </c>
    </row>
    <row r="2538" spans="7:27">
      <c r="G2538" s="19"/>
      <c r="J2538" s="12"/>
      <c r="K2538" s="19"/>
      <c r="O2538" s="19"/>
      <c r="R2538" t="s">
        <v>1200</v>
      </c>
      <c r="S2538" s="19" t="s">
        <v>1213</v>
      </c>
      <c r="T2538" t="s">
        <v>1210</v>
      </c>
    </row>
    <row r="2539" spans="7:27">
      <c r="G2539" s="19"/>
      <c r="J2539" s="12"/>
      <c r="K2539" s="19"/>
      <c r="O2539" s="19"/>
      <c r="R2539" t="s">
        <v>1211</v>
      </c>
      <c r="S2539" t="s">
        <v>2880</v>
      </c>
    </row>
    <row r="2540" spans="7:27">
      <c r="G2540" s="19"/>
      <c r="J2540" s="12"/>
      <c r="K2540" s="19"/>
      <c r="O2540" s="19"/>
      <c r="S2540" t="s">
        <v>2881</v>
      </c>
    </row>
    <row r="2541" spans="7:27">
      <c r="G2541" s="19"/>
      <c r="J2541" s="12"/>
      <c r="K2541" s="19"/>
      <c r="O2541" s="19"/>
      <c r="S2541" t="s">
        <v>2882</v>
      </c>
    </row>
    <row r="2542" spans="7:27">
      <c r="G2542" s="19"/>
      <c r="J2542" s="12"/>
      <c r="K2542" s="19"/>
      <c r="O2542" s="19"/>
      <c r="S2542" s="11" t="s">
        <v>2883</v>
      </c>
    </row>
    <row r="2543" spans="7:27">
      <c r="G2543" s="19"/>
      <c r="J2543" s="12"/>
      <c r="K2543" s="19"/>
      <c r="O2543" s="19"/>
      <c r="V2543" t="s">
        <v>447</v>
      </c>
      <c r="W2543" s="19"/>
      <c r="X2543" t="s">
        <v>1439</v>
      </c>
      <c r="AA2543" s="19"/>
    </row>
    <row r="2544" spans="7:27">
      <c r="G2544" s="19"/>
      <c r="J2544" s="12"/>
      <c r="K2544" s="19"/>
      <c r="O2544" s="19"/>
      <c r="U2544" s="33" t="s">
        <v>3017</v>
      </c>
      <c r="V2544" s="44" t="s">
        <v>3015</v>
      </c>
      <c r="W2544" s="19" t="s">
        <v>0</v>
      </c>
      <c r="X2544" s="7" t="s">
        <v>1440</v>
      </c>
      <c r="Y2544" s="11" t="s">
        <v>1438</v>
      </c>
      <c r="AA2544" s="19"/>
    </row>
    <row r="2545" spans="7:34">
      <c r="G2545" s="19"/>
      <c r="J2545" s="12"/>
      <c r="K2545" s="19"/>
      <c r="O2545" s="19"/>
      <c r="V2545" t="s">
        <v>3016</v>
      </c>
      <c r="W2545" s="19"/>
      <c r="X2545" s="51" t="s">
        <v>326</v>
      </c>
      <c r="AA2545" s="19"/>
    </row>
    <row r="2546" spans="7:34">
      <c r="G2546" s="19"/>
      <c r="J2546" s="12"/>
      <c r="K2546" s="19"/>
      <c r="O2546" s="19"/>
      <c r="S2546" s="19"/>
      <c r="W2546" s="19"/>
      <c r="Z2546" s="24" t="s">
        <v>327</v>
      </c>
      <c r="AA2546" s="19" t="s">
        <v>0</v>
      </c>
      <c r="AB2546" s="24" t="s">
        <v>328</v>
      </c>
    </row>
    <row r="2547" spans="7:34">
      <c r="G2547" s="19"/>
      <c r="J2547" s="12"/>
      <c r="K2547" s="19"/>
      <c r="O2547" s="19"/>
      <c r="S2547" s="19"/>
      <c r="W2547" s="19"/>
      <c r="AA2547" s="19"/>
      <c r="AB2547" t="s">
        <v>446</v>
      </c>
    </row>
    <row r="2548" spans="7:34">
      <c r="G2548" s="19"/>
      <c r="J2548" s="12"/>
      <c r="K2548" s="19"/>
      <c r="O2548" s="19"/>
      <c r="S2548" s="19"/>
      <c r="W2548" s="19"/>
      <c r="AA2548" s="19"/>
      <c r="AD2548" s="24" t="s">
        <v>329</v>
      </c>
      <c r="AE2548" s="19" t="s">
        <v>0</v>
      </c>
      <c r="AF2548" s="24" t="s">
        <v>330</v>
      </c>
    </row>
    <row r="2549" spans="7:34">
      <c r="G2549" s="19"/>
      <c r="J2549" s="12"/>
      <c r="K2549" s="19"/>
      <c r="O2549" s="19"/>
      <c r="S2549" s="19"/>
      <c r="W2549" s="19"/>
      <c r="AA2549" s="19"/>
      <c r="AE2549" s="19"/>
      <c r="AH2549" s="24" t="s">
        <v>341</v>
      </c>
    </row>
    <row r="2550" spans="7:34">
      <c r="G2550" s="19"/>
      <c r="J2550" s="12"/>
      <c r="K2550" s="19"/>
      <c r="O2550" s="19"/>
      <c r="S2550" s="19"/>
      <c r="W2550" s="19"/>
      <c r="AA2550" s="19"/>
      <c r="AD2550" s="24" t="s">
        <v>331</v>
      </c>
      <c r="AE2550" s="19" t="s">
        <v>0</v>
      </c>
      <c r="AF2550" s="24" t="s">
        <v>332</v>
      </c>
    </row>
    <row r="2551" spans="7:34">
      <c r="G2551" s="19"/>
      <c r="J2551" s="12"/>
      <c r="K2551" s="19"/>
      <c r="O2551" s="19"/>
      <c r="S2551" s="19"/>
      <c r="W2551" s="19"/>
      <c r="AA2551" s="19"/>
      <c r="AE2551" s="19"/>
    </row>
    <row r="2552" spans="7:34">
      <c r="G2552" s="19"/>
      <c r="J2552" s="12"/>
      <c r="K2552" s="19"/>
      <c r="O2552" s="19"/>
      <c r="S2552" s="19"/>
      <c r="W2552" s="19"/>
      <c r="Z2552" s="24" t="s">
        <v>334</v>
      </c>
      <c r="AA2552" s="19" t="s">
        <v>0</v>
      </c>
      <c r="AB2552" s="24" t="s">
        <v>333</v>
      </c>
      <c r="AE2552" s="19"/>
      <c r="AH2552" s="24" t="s">
        <v>342</v>
      </c>
    </row>
    <row r="2553" spans="7:34">
      <c r="G2553" s="19"/>
      <c r="J2553" s="12"/>
      <c r="K2553" s="19"/>
      <c r="O2553" s="19"/>
      <c r="S2553" s="19"/>
      <c r="W2553" s="19"/>
      <c r="AA2553" s="19"/>
      <c r="AB2553" t="s">
        <v>446</v>
      </c>
      <c r="AD2553" s="24" t="s">
        <v>335</v>
      </c>
      <c r="AE2553" s="19"/>
    </row>
    <row r="2554" spans="7:34">
      <c r="G2554" s="19"/>
      <c r="J2554" s="12"/>
      <c r="K2554" s="19"/>
      <c r="O2554" s="19"/>
      <c r="S2554" s="19"/>
      <c r="W2554" s="19"/>
      <c r="AA2554" s="19"/>
      <c r="AE2554" s="19"/>
    </row>
    <row r="2555" spans="7:34">
      <c r="G2555" s="19"/>
      <c r="J2555" s="12"/>
      <c r="K2555" s="19"/>
      <c r="O2555" s="19"/>
      <c r="S2555" s="19"/>
      <c r="W2555" s="19"/>
      <c r="Z2555" s="24" t="s">
        <v>337</v>
      </c>
      <c r="AA2555" s="19" t="s">
        <v>0</v>
      </c>
      <c r="AB2555" s="24" t="s">
        <v>338</v>
      </c>
      <c r="AE2555" s="19"/>
      <c r="AH2555" s="24" t="s">
        <v>336</v>
      </c>
    </row>
    <row r="2556" spans="7:34">
      <c r="G2556" s="19"/>
      <c r="J2556" s="12"/>
      <c r="K2556" s="19"/>
      <c r="O2556" s="19"/>
      <c r="S2556" s="19"/>
      <c r="W2556" s="19"/>
      <c r="AA2556" s="19"/>
      <c r="AE2556" s="19"/>
    </row>
    <row r="2557" spans="7:34">
      <c r="G2557" s="19"/>
      <c r="J2557" s="12"/>
      <c r="K2557" s="19"/>
      <c r="O2557" s="19"/>
      <c r="S2557" s="19"/>
      <c r="W2557" s="19"/>
      <c r="AA2557" s="19"/>
      <c r="AD2557" s="24" t="s">
        <v>339</v>
      </c>
      <c r="AE2557" s="19" t="s">
        <v>0</v>
      </c>
      <c r="AF2557" s="24" t="s">
        <v>340</v>
      </c>
    </row>
    <row r="2558" spans="7:34">
      <c r="G2558" s="19"/>
      <c r="J2558" s="12"/>
      <c r="K2558" s="19"/>
      <c r="O2558" s="19"/>
      <c r="S2558" s="19"/>
      <c r="W2558" s="19"/>
      <c r="X2558" t="s">
        <v>6233</v>
      </c>
      <c r="AA2558" s="19"/>
      <c r="AD2558" s="1"/>
      <c r="AE2558" s="19"/>
      <c r="AF2558" s="1"/>
    </row>
    <row r="2559" spans="7:34">
      <c r="G2559" s="19"/>
      <c r="J2559" s="12"/>
      <c r="K2559" s="19"/>
      <c r="O2559" s="19"/>
      <c r="S2559" s="19"/>
      <c r="U2559" s="33" t="s">
        <v>3025</v>
      </c>
      <c r="V2559" s="44" t="s">
        <v>3024</v>
      </c>
      <c r="W2559" s="19" t="s">
        <v>0</v>
      </c>
      <c r="X2559" s="24" t="s">
        <v>108</v>
      </c>
      <c r="AA2559" s="19"/>
      <c r="AE2559" s="19"/>
    </row>
    <row r="2560" spans="7:34">
      <c r="G2560" s="19"/>
      <c r="J2560" s="12"/>
      <c r="K2560" s="19"/>
      <c r="O2560" s="19"/>
      <c r="S2560" s="19"/>
      <c r="V2560" s="5" t="s">
        <v>6228</v>
      </c>
      <c r="W2560" s="19"/>
      <c r="X2560" t="s">
        <v>6229</v>
      </c>
      <c r="Z2560" s="24" t="s">
        <v>405</v>
      </c>
      <c r="AA2560" s="19" t="s">
        <v>0</v>
      </c>
      <c r="AB2560" s="24" t="s">
        <v>6230</v>
      </c>
      <c r="AE2560" s="19"/>
    </row>
    <row r="2561" spans="7:31">
      <c r="G2561" s="19"/>
      <c r="J2561" s="12"/>
      <c r="K2561" s="19"/>
      <c r="O2561" s="19"/>
      <c r="S2561" s="19"/>
      <c r="V2561" t="s">
        <v>3029</v>
      </c>
      <c r="W2561" s="19"/>
      <c r="AA2561" s="19"/>
      <c r="AB2561" t="s">
        <v>6229</v>
      </c>
      <c r="AE2561" s="19"/>
    </row>
    <row r="2562" spans="7:31">
      <c r="G2562" s="19"/>
      <c r="J2562" s="12"/>
      <c r="K2562" s="19"/>
      <c r="O2562" s="19"/>
      <c r="S2562" s="19"/>
      <c r="V2562" t="s">
        <v>6232</v>
      </c>
      <c r="W2562" s="19"/>
      <c r="AA2562" s="19"/>
      <c r="AE2562" s="19"/>
    </row>
    <row r="2563" spans="7:31">
      <c r="G2563" s="19"/>
      <c r="J2563" s="12"/>
      <c r="K2563" s="19"/>
      <c r="O2563" s="19"/>
      <c r="S2563" s="19"/>
      <c r="W2563" s="19"/>
      <c r="Z2563" s="24" t="s">
        <v>406</v>
      </c>
      <c r="AA2563" s="19"/>
      <c r="AB2563" s="24" t="s">
        <v>6231</v>
      </c>
    </row>
    <row r="2564" spans="7:31">
      <c r="G2564" s="19"/>
      <c r="J2564" s="12"/>
      <c r="K2564" s="19"/>
      <c r="O2564" s="19"/>
      <c r="S2564" s="19"/>
      <c r="W2564" s="19"/>
      <c r="AA2564" s="19"/>
    </row>
    <row r="2565" spans="7:31">
      <c r="G2565" s="19"/>
      <c r="J2565" s="12"/>
      <c r="K2565" s="19"/>
      <c r="O2565" s="19"/>
      <c r="S2565" s="19"/>
      <c r="W2565" s="19"/>
      <c r="AA2565" s="19"/>
    </row>
    <row r="2566" spans="7:31">
      <c r="G2566" s="19"/>
      <c r="J2566" s="12"/>
      <c r="K2566" s="19"/>
      <c r="O2566" s="19"/>
      <c r="S2566" s="19"/>
      <c r="U2566" s="33" t="s">
        <v>3028</v>
      </c>
      <c r="V2566" s="44" t="s">
        <v>3026</v>
      </c>
      <c r="W2566" s="19" t="s">
        <v>0</v>
      </c>
      <c r="X2566" s="24" t="s">
        <v>109</v>
      </c>
      <c r="AA2566" s="19"/>
    </row>
    <row r="2567" spans="7:31">
      <c r="G2567" s="19"/>
      <c r="J2567" s="12"/>
      <c r="K2567" s="19"/>
      <c r="O2567" s="19"/>
      <c r="S2567" s="19"/>
      <c r="V2567" t="s">
        <v>3027</v>
      </c>
      <c r="W2567" s="19"/>
      <c r="Z2567" s="24" t="s">
        <v>407</v>
      </c>
      <c r="AA2567" s="19" t="s">
        <v>0</v>
      </c>
      <c r="AB2567" s="24" t="s">
        <v>408</v>
      </c>
    </row>
    <row r="2568" spans="7:31">
      <c r="G2568" s="19"/>
      <c r="J2568" s="12"/>
      <c r="K2568" s="19"/>
      <c r="O2568" s="19"/>
      <c r="S2568" s="19"/>
      <c r="V2568" t="s">
        <v>3030</v>
      </c>
      <c r="W2568" s="19"/>
      <c r="AA2568" s="19"/>
      <c r="AD2568" s="24" t="s">
        <v>16</v>
      </c>
    </row>
    <row r="2569" spans="7:31">
      <c r="G2569" s="19"/>
      <c r="J2569" s="12"/>
      <c r="K2569" s="19"/>
      <c r="O2569" s="19"/>
      <c r="S2569" s="19"/>
      <c r="W2569" s="19"/>
      <c r="AA2569" s="19"/>
    </row>
    <row r="2570" spans="7:31">
      <c r="G2570" s="19"/>
      <c r="J2570" s="12"/>
      <c r="K2570" s="19"/>
      <c r="O2570" s="19"/>
      <c r="S2570" s="19"/>
      <c r="W2570" s="19"/>
      <c r="Z2570" s="24" t="s">
        <v>404</v>
      </c>
      <c r="AA2570" s="19"/>
    </row>
    <row r="2571" spans="7:31">
      <c r="G2571" s="19"/>
      <c r="J2571" s="12"/>
      <c r="K2571" s="19"/>
      <c r="O2571" s="19"/>
      <c r="S2571" s="19"/>
      <c r="W2571" s="19"/>
      <c r="Z2571" s="1"/>
      <c r="AA2571" s="19"/>
    </row>
    <row r="2572" spans="7:31">
      <c r="G2572" s="19"/>
      <c r="J2572" s="12"/>
      <c r="K2572" s="19"/>
      <c r="O2572" s="19"/>
      <c r="S2572" s="19"/>
      <c r="W2572" s="19"/>
      <c r="AA2572" s="19"/>
    </row>
    <row r="2573" spans="7:31">
      <c r="G2573" s="19"/>
      <c r="J2573" s="12"/>
      <c r="K2573" s="19"/>
      <c r="O2573" s="19"/>
      <c r="Q2573" s="33" t="s">
        <v>2891</v>
      </c>
      <c r="R2573" s="7" t="s">
        <v>2884</v>
      </c>
    </row>
    <row r="2574" spans="7:31">
      <c r="G2574" s="19"/>
      <c r="J2574" s="12"/>
      <c r="K2574" s="19"/>
      <c r="O2574" s="19"/>
      <c r="Q2574" s="33" t="s">
        <v>2900</v>
      </c>
      <c r="R2574" s="9" t="s">
        <v>2899</v>
      </c>
    </row>
    <row r="2575" spans="7:31">
      <c r="G2575" s="19"/>
      <c r="J2575" s="12"/>
      <c r="K2575" s="19"/>
      <c r="O2575" s="19"/>
    </row>
    <row r="2576" spans="7:31">
      <c r="G2576" s="19"/>
      <c r="J2576" s="12"/>
      <c r="K2576" s="19"/>
      <c r="O2576" s="19"/>
      <c r="Q2576" s="33" t="s">
        <v>2892</v>
      </c>
      <c r="R2576" s="7" t="s">
        <v>2885</v>
      </c>
    </row>
    <row r="2577" spans="7:18">
      <c r="G2577" s="19"/>
      <c r="J2577" s="12"/>
      <c r="K2577" s="19"/>
      <c r="O2577" s="19"/>
      <c r="R2577" t="s">
        <v>2893</v>
      </c>
    </row>
    <row r="2578" spans="7:18">
      <c r="G2578" s="19"/>
      <c r="J2578" s="12"/>
      <c r="K2578" s="19"/>
      <c r="O2578" s="19"/>
    </row>
    <row r="2579" spans="7:18">
      <c r="G2579" s="19"/>
      <c r="J2579" s="12"/>
      <c r="K2579" s="19"/>
      <c r="O2579" s="19"/>
      <c r="Q2579" s="33" t="s">
        <v>2894</v>
      </c>
      <c r="R2579" s="7" t="s">
        <v>2886</v>
      </c>
    </row>
    <row r="2580" spans="7:18">
      <c r="G2580" s="19"/>
      <c r="J2580" s="12"/>
      <c r="K2580" s="19"/>
      <c r="O2580" s="19"/>
      <c r="Q2580" s="33" t="s">
        <v>2902</v>
      </c>
      <c r="R2580" s="9" t="s">
        <v>2901</v>
      </c>
    </row>
    <row r="2581" spans="7:18">
      <c r="G2581" s="19"/>
      <c r="J2581" s="12"/>
      <c r="K2581" s="19"/>
      <c r="O2581" s="19"/>
    </row>
    <row r="2582" spans="7:18">
      <c r="G2582" s="19"/>
      <c r="J2582" s="12"/>
      <c r="K2582" s="19"/>
      <c r="O2582" s="19"/>
      <c r="Q2582" s="33" t="s">
        <v>2895</v>
      </c>
      <c r="R2582" s="7" t="s">
        <v>2887</v>
      </c>
    </row>
    <row r="2583" spans="7:18">
      <c r="G2583" s="19"/>
      <c r="J2583" s="12"/>
      <c r="K2583" s="19"/>
      <c r="O2583" s="19"/>
      <c r="R2583" t="s">
        <v>2896</v>
      </c>
    </row>
    <row r="2584" spans="7:18">
      <c r="G2584" s="19"/>
      <c r="J2584" s="12"/>
      <c r="K2584" s="19"/>
      <c r="O2584" s="19"/>
    </row>
    <row r="2585" spans="7:18">
      <c r="G2585" s="19"/>
      <c r="J2585" s="12"/>
      <c r="K2585" s="19"/>
      <c r="O2585" s="19"/>
      <c r="Q2585" s="33" t="s">
        <v>2897</v>
      </c>
      <c r="R2585" s="7" t="s">
        <v>2888</v>
      </c>
    </row>
    <row r="2586" spans="7:18">
      <c r="G2586" s="19"/>
      <c r="J2586" s="12"/>
      <c r="K2586" s="19"/>
      <c r="O2586" s="19"/>
      <c r="Q2586" s="33" t="s">
        <v>3086</v>
      </c>
      <c r="R2586" s="9" t="s">
        <v>3085</v>
      </c>
    </row>
    <row r="2587" spans="7:18">
      <c r="G2587" s="19"/>
      <c r="J2587" s="12"/>
      <c r="K2587" s="19"/>
      <c r="O2587" s="19"/>
    </row>
    <row r="2588" spans="7:18">
      <c r="G2588" s="19"/>
      <c r="J2588" s="12"/>
      <c r="K2588" s="19"/>
      <c r="O2588" s="19"/>
      <c r="Q2588" s="33" t="s">
        <v>2898</v>
      </c>
      <c r="R2588" s="7" t="s">
        <v>2889</v>
      </c>
    </row>
    <row r="2589" spans="7:18">
      <c r="G2589" s="19"/>
      <c r="J2589" s="12"/>
      <c r="K2589" s="19"/>
      <c r="O2589" s="19"/>
      <c r="R2589" t="s">
        <v>2890</v>
      </c>
    </row>
    <row r="2590" spans="7:18">
      <c r="G2590" s="19"/>
      <c r="J2590" s="12"/>
      <c r="K2590" s="19"/>
      <c r="O2590" s="19"/>
    </row>
    <row r="2591" spans="7:18">
      <c r="G2591" s="19"/>
      <c r="N2591" s="24" t="s">
        <v>2553</v>
      </c>
      <c r="O2591" s="19"/>
    </row>
    <row r="2592" spans="7:18">
      <c r="G2592" s="19"/>
      <c r="M2592" s="33" t="s">
        <v>2711</v>
      </c>
      <c r="N2592" s="9" t="s">
        <v>2712</v>
      </c>
      <c r="O2592" s="19"/>
    </row>
    <row r="2593" spans="6:15">
      <c r="G2593" s="19"/>
      <c r="J2593" s="12"/>
      <c r="K2593" s="19"/>
      <c r="O2593" s="19"/>
    </row>
    <row r="2594" spans="6:15">
      <c r="G2594" s="19"/>
      <c r="J2594" s="12"/>
      <c r="K2594" s="19"/>
      <c r="M2594" s="33" t="s">
        <v>2713</v>
      </c>
      <c r="N2594" s="7" t="s">
        <v>2703</v>
      </c>
      <c r="O2594" s="19"/>
    </row>
    <row r="2595" spans="6:15">
      <c r="G2595" s="19"/>
      <c r="J2595" s="12"/>
      <c r="K2595" s="19"/>
      <c r="M2595" s="33" t="s">
        <v>2719</v>
      </c>
      <c r="N2595" s="9" t="s">
        <v>2718</v>
      </c>
      <c r="O2595" s="19"/>
    </row>
    <row r="2596" spans="6:15">
      <c r="G2596" s="19"/>
      <c r="J2596" s="12"/>
      <c r="K2596" s="19"/>
      <c r="O2596" s="19"/>
    </row>
    <row r="2597" spans="6:15">
      <c r="G2597" s="19"/>
      <c r="J2597" s="12"/>
      <c r="K2597" s="19"/>
      <c r="M2597" s="33" t="s">
        <v>2715</v>
      </c>
      <c r="N2597" s="7" t="s">
        <v>2705</v>
      </c>
      <c r="O2597" s="19"/>
    </row>
    <row r="2598" spans="6:15">
      <c r="G2598" s="19"/>
      <c r="J2598" s="12"/>
      <c r="K2598" s="19"/>
      <c r="M2598" s="33" t="s">
        <v>2725</v>
      </c>
      <c r="N2598" s="9" t="s">
        <v>2726</v>
      </c>
      <c r="O2598" s="19"/>
    </row>
    <row r="2599" spans="6:15">
      <c r="G2599" s="19"/>
      <c r="J2599" s="12"/>
      <c r="K2599" s="19"/>
      <c r="O2599" s="19"/>
    </row>
    <row r="2600" spans="6:15">
      <c r="G2600" s="19"/>
      <c r="J2600" s="12"/>
      <c r="K2600" s="19"/>
      <c r="M2600" s="33" t="s">
        <v>2707</v>
      </c>
      <c r="N2600" s="7" t="s">
        <v>2701</v>
      </c>
      <c r="O2600" s="19"/>
    </row>
    <row r="2601" spans="6:15">
      <c r="G2601" s="19"/>
      <c r="J2601" s="12"/>
      <c r="K2601" s="19"/>
      <c r="N2601" t="s">
        <v>2708</v>
      </c>
      <c r="O2601" s="19"/>
    </row>
    <row r="2602" spans="6:15">
      <c r="G2602" s="19"/>
      <c r="J2602" s="12"/>
      <c r="K2602" s="19"/>
      <c r="O2602" s="19"/>
    </row>
    <row r="2603" spans="6:15">
      <c r="G2603" s="19"/>
      <c r="J2603" s="12"/>
      <c r="K2603" s="19"/>
      <c r="M2603" s="33" t="s">
        <v>2717</v>
      </c>
      <c r="N2603" s="7" t="s">
        <v>2706</v>
      </c>
      <c r="O2603" s="19"/>
    </row>
    <row r="2604" spans="6:15">
      <c r="G2604" s="19"/>
      <c r="J2604" s="12"/>
      <c r="K2604" s="19"/>
      <c r="M2604" s="33" t="s">
        <v>2729</v>
      </c>
      <c r="N2604" s="9" t="s">
        <v>2730</v>
      </c>
      <c r="O2604" s="19"/>
    </row>
    <row r="2605" spans="6:15">
      <c r="G2605" s="19"/>
      <c r="J2605" s="12"/>
      <c r="K2605" s="19"/>
      <c r="O2605" s="19"/>
    </row>
    <row r="2606" spans="6:15">
      <c r="G2606" s="19"/>
      <c r="J2606" s="12"/>
      <c r="K2606" s="19"/>
      <c r="O2606" s="19"/>
    </row>
    <row r="2607" spans="6:15">
      <c r="F2607" s="24" t="s">
        <v>2745</v>
      </c>
      <c r="K2607" s="19"/>
      <c r="O2607" s="19"/>
    </row>
    <row r="2608" spans="6:15">
      <c r="F2608" s="12" t="s">
        <v>2746</v>
      </c>
      <c r="K2608" s="19"/>
      <c r="O2608" s="19"/>
    </row>
    <row r="2609" spans="7:16">
      <c r="K2609" s="19"/>
      <c r="L2609" t="s">
        <v>2744</v>
      </c>
      <c r="O2609" s="19"/>
    </row>
    <row r="2610" spans="7:16">
      <c r="J2610" s="56" t="s">
        <v>2739</v>
      </c>
      <c r="K2610" s="19" t="s">
        <v>0</v>
      </c>
      <c r="L2610" s="24" t="s">
        <v>2738</v>
      </c>
      <c r="N2610" s="12"/>
      <c r="O2610" s="19"/>
    </row>
    <row r="2611" spans="7:16">
      <c r="I2611" s="33" t="s">
        <v>3627</v>
      </c>
      <c r="J2611" s="9" t="s">
        <v>3626</v>
      </c>
      <c r="K2611" s="57" t="s">
        <v>2742</v>
      </c>
      <c r="L2611" s="9" t="s">
        <v>2790</v>
      </c>
      <c r="N2611" t="s">
        <v>2789</v>
      </c>
      <c r="O2611" s="19"/>
    </row>
    <row r="2612" spans="7:16">
      <c r="G2612" s="19"/>
      <c r="J2612" t="s">
        <v>712</v>
      </c>
      <c r="K2612" s="19" t="s">
        <v>2743</v>
      </c>
      <c r="L2612" t="s">
        <v>598</v>
      </c>
      <c r="N2612" s="12"/>
      <c r="O2612" s="19"/>
    </row>
    <row r="2613" spans="7:16">
      <c r="G2613" s="19"/>
      <c r="J2613" t="s">
        <v>2747</v>
      </c>
      <c r="K2613" s="19" t="s">
        <v>2748</v>
      </c>
      <c r="O2613" s="19"/>
    </row>
    <row r="2614" spans="7:16">
      <c r="G2614" s="19"/>
      <c r="K2614" s="19"/>
      <c r="O2614" s="19"/>
    </row>
    <row r="2615" spans="7:16">
      <c r="G2615" s="19"/>
      <c r="J2615" s="12"/>
      <c r="K2615" s="19"/>
      <c r="M2615" s="33" t="s">
        <v>2750</v>
      </c>
      <c r="N2615" s="7" t="s">
        <v>2749</v>
      </c>
      <c r="O2615" s="19"/>
    </row>
    <row r="2616" spans="7:16">
      <c r="G2616" s="19"/>
      <c r="K2616" s="19"/>
      <c r="M2616" s="33" t="s">
        <v>2785</v>
      </c>
      <c r="N2616" s="9" t="s">
        <v>2784</v>
      </c>
      <c r="O2616" s="19"/>
    </row>
    <row r="2617" spans="7:16">
      <c r="G2617" s="19"/>
      <c r="K2617" s="19"/>
      <c r="O2617" s="19"/>
    </row>
    <row r="2618" spans="7:16">
      <c r="G2618" s="19"/>
      <c r="J2618" s="12"/>
      <c r="K2618" s="19"/>
      <c r="M2618" s="33" t="s">
        <v>2741</v>
      </c>
      <c r="N2618" s="7" t="s">
        <v>2740</v>
      </c>
      <c r="O2618" s="19"/>
    </row>
    <row r="2619" spans="7:16">
      <c r="G2619" s="19"/>
      <c r="J2619" s="12"/>
      <c r="K2619" s="19"/>
      <c r="M2619" s="33" t="s">
        <v>2780</v>
      </c>
      <c r="N2619" s="9" t="s">
        <v>2779</v>
      </c>
      <c r="O2619" s="19"/>
    </row>
    <row r="2620" spans="7:16">
      <c r="G2620" s="19"/>
      <c r="J2620" s="12"/>
      <c r="K2620" s="19"/>
      <c r="O2620" s="19"/>
    </row>
    <row r="2621" spans="7:16">
      <c r="G2621" s="19"/>
      <c r="J2621" s="12"/>
      <c r="K2621" s="19"/>
      <c r="M2621" s="33" t="s">
        <v>2752</v>
      </c>
      <c r="N2621" s="7" t="s">
        <v>2751</v>
      </c>
      <c r="O2621" s="19"/>
    </row>
    <row r="2622" spans="7:16">
      <c r="G2622" s="19"/>
      <c r="J2622" s="12"/>
      <c r="K2622" s="19"/>
      <c r="N2622" t="s">
        <v>2753</v>
      </c>
      <c r="O2622" s="19"/>
    </row>
    <row r="2623" spans="7:16">
      <c r="G2623" s="19"/>
      <c r="J2623" s="12"/>
      <c r="K2623" s="19"/>
      <c r="O2623" s="19"/>
    </row>
    <row r="2624" spans="7:16">
      <c r="G2624" s="19"/>
      <c r="J2624" s="12"/>
      <c r="K2624" s="19"/>
      <c r="M2624" s="33"/>
      <c r="O2624" s="19"/>
      <c r="P2624" t="s">
        <v>2775</v>
      </c>
    </row>
    <row r="2625" spans="7:18">
      <c r="G2625" s="19"/>
      <c r="J2625" s="12"/>
      <c r="K2625" s="19"/>
      <c r="M2625" s="33" t="s">
        <v>2755</v>
      </c>
      <c r="N2625" s="7" t="s">
        <v>2754</v>
      </c>
      <c r="O2625" s="19" t="s">
        <v>0</v>
      </c>
      <c r="P2625" s="24" t="s">
        <v>2772</v>
      </c>
    </row>
    <row r="2626" spans="7:18">
      <c r="G2626" s="19"/>
      <c r="J2626" s="12"/>
      <c r="K2626" s="19"/>
      <c r="M2626" s="33" t="s">
        <v>2787</v>
      </c>
      <c r="N2626" s="9" t="s">
        <v>2786</v>
      </c>
      <c r="O2626" s="57" t="s">
        <v>2778</v>
      </c>
      <c r="P2626" t="s">
        <v>2774</v>
      </c>
    </row>
    <row r="2627" spans="7:18">
      <c r="G2627" s="19"/>
      <c r="J2627" s="12"/>
      <c r="K2627" s="19"/>
      <c r="M2627" s="33" t="s">
        <v>2788</v>
      </c>
      <c r="O2627" s="19" t="s">
        <v>2771</v>
      </c>
      <c r="P2627" t="s">
        <v>2773</v>
      </c>
    </row>
    <row r="2628" spans="7:18">
      <c r="G2628" s="19"/>
      <c r="J2628" s="12"/>
      <c r="K2628" s="19"/>
      <c r="M2628" s="33"/>
      <c r="O2628" s="19"/>
      <c r="R2628" s="56" t="s">
        <v>2776</v>
      </c>
    </row>
    <row r="2629" spans="7:18">
      <c r="G2629" s="19"/>
      <c r="J2629" s="12"/>
      <c r="K2629" s="19"/>
      <c r="M2629" s="33"/>
      <c r="O2629" s="19"/>
      <c r="R2629" t="s">
        <v>2777</v>
      </c>
    </row>
    <row r="2630" spans="7:18">
      <c r="G2630" s="19"/>
      <c r="J2630" s="12"/>
      <c r="K2630" s="19"/>
      <c r="M2630" s="33"/>
      <c r="O2630" s="19"/>
    </row>
    <row r="2631" spans="7:18">
      <c r="G2631" s="19"/>
      <c r="J2631" s="12"/>
      <c r="K2631" s="19"/>
      <c r="M2631" s="33" t="s">
        <v>2765</v>
      </c>
      <c r="N2631" s="7" t="s">
        <v>2764</v>
      </c>
      <c r="O2631" s="19"/>
    </row>
    <row r="2632" spans="7:18">
      <c r="G2632" s="19"/>
      <c r="J2632" s="12"/>
      <c r="K2632" s="19"/>
      <c r="M2632" s="33" t="s">
        <v>2792</v>
      </c>
      <c r="N2632" s="9" t="s">
        <v>2791</v>
      </c>
      <c r="O2632" s="19"/>
    </row>
    <row r="2633" spans="7:18">
      <c r="G2633" s="19"/>
      <c r="J2633" s="12"/>
      <c r="K2633" s="19"/>
      <c r="M2633" s="33"/>
      <c r="O2633" s="19"/>
    </row>
    <row r="2634" spans="7:18">
      <c r="G2634" s="19"/>
      <c r="J2634" s="12"/>
      <c r="K2634" s="19"/>
      <c r="M2634" s="33" t="s">
        <v>2767</v>
      </c>
      <c r="N2634" s="7" t="s">
        <v>2766</v>
      </c>
      <c r="O2634" s="19"/>
    </row>
    <row r="2635" spans="7:18">
      <c r="G2635" s="19"/>
      <c r="J2635" s="12"/>
      <c r="K2635" s="19"/>
      <c r="M2635" s="33" t="s">
        <v>2794</v>
      </c>
      <c r="N2635" s="9" t="s">
        <v>2793</v>
      </c>
      <c r="O2635" s="19"/>
    </row>
    <row r="2636" spans="7:18">
      <c r="G2636" s="19"/>
      <c r="J2636" s="12"/>
      <c r="K2636" s="19"/>
      <c r="M2636" s="33"/>
      <c r="O2636" s="19"/>
    </row>
    <row r="2637" spans="7:18">
      <c r="G2637" s="19"/>
      <c r="J2637" s="12"/>
      <c r="K2637" s="19"/>
      <c r="M2637" s="33" t="s">
        <v>2769</v>
      </c>
      <c r="N2637" s="7" t="s">
        <v>2768</v>
      </c>
      <c r="O2637" s="19"/>
    </row>
    <row r="2638" spans="7:18">
      <c r="G2638" s="19"/>
      <c r="J2638" s="12"/>
      <c r="K2638" s="19"/>
      <c r="M2638" s="33"/>
      <c r="N2638" t="s">
        <v>2770</v>
      </c>
      <c r="O2638" s="19"/>
    </row>
    <row r="2639" spans="7:18">
      <c r="G2639" s="19"/>
      <c r="J2639" s="12"/>
      <c r="K2639" s="19"/>
      <c r="M2639" s="33"/>
      <c r="O2639" s="19"/>
    </row>
    <row r="2640" spans="7:18">
      <c r="G2640" s="19"/>
      <c r="J2640" s="12"/>
      <c r="K2640" s="19"/>
      <c r="O2640" s="19"/>
    </row>
    <row r="2641" spans="6:15">
      <c r="F2641" s="24" t="s">
        <v>2795</v>
      </c>
      <c r="G2641" s="19" t="s">
        <v>0</v>
      </c>
      <c r="H2641" s="24" t="s">
        <v>2796</v>
      </c>
      <c r="J2641" s="12"/>
      <c r="K2641" s="19"/>
      <c r="O2641" s="19"/>
    </row>
    <row r="2642" spans="6:15">
      <c r="G2642" s="19"/>
      <c r="J2642" s="12"/>
      <c r="K2642" s="19"/>
      <c r="O2642" s="19"/>
    </row>
    <row r="2643" spans="6:15">
      <c r="G2643" s="19"/>
      <c r="J2643" s="12"/>
      <c r="K2643" s="19"/>
      <c r="O2643" s="19"/>
    </row>
    <row r="2644" spans="6:15">
      <c r="G2644" s="19"/>
      <c r="J2644" s="24" t="s">
        <v>2758</v>
      </c>
      <c r="K2644" s="19" t="s">
        <v>0</v>
      </c>
      <c r="L2644" s="24" t="s">
        <v>2763</v>
      </c>
      <c r="O2644" s="19"/>
    </row>
    <row r="2645" spans="6:15">
      <c r="G2645" s="19"/>
      <c r="I2645" s="33" t="s">
        <v>2798</v>
      </c>
      <c r="J2645" s="9" t="s">
        <v>2797</v>
      </c>
      <c r="K2645" s="19" t="s">
        <v>2762</v>
      </c>
      <c r="L2645" t="s">
        <v>2760</v>
      </c>
      <c r="O2645" s="19"/>
    </row>
    <row r="2646" spans="6:15">
      <c r="G2646" s="19"/>
      <c r="J2646" t="s">
        <v>2759</v>
      </c>
      <c r="K2646" s="19"/>
      <c r="O2646" s="19"/>
    </row>
    <row r="2647" spans="6:15">
      <c r="G2647" s="19"/>
      <c r="J2647" s="12"/>
      <c r="K2647" s="19"/>
      <c r="M2647" s="33" t="s">
        <v>2761</v>
      </c>
      <c r="N2647" s="56" t="s">
        <v>2756</v>
      </c>
      <c r="O2647" s="19"/>
    </row>
    <row r="2648" spans="6:15">
      <c r="G2648" s="19"/>
      <c r="K2648" s="19"/>
      <c r="M2648" s="33"/>
      <c r="N2648" t="s">
        <v>2757</v>
      </c>
      <c r="O2648" s="19"/>
    </row>
    <row r="2649" spans="6:15">
      <c r="G2649" s="19"/>
      <c r="K2649" s="19"/>
      <c r="M2649" s="33"/>
      <c r="O2649" s="19"/>
    </row>
    <row r="2650" spans="6:15">
      <c r="G2650" s="19"/>
      <c r="K2650" s="19"/>
      <c r="M2650" s="33"/>
      <c r="O2650" s="19"/>
    </row>
    <row r="2651" spans="6:15">
      <c r="G2651" s="19"/>
      <c r="H2651" t="s">
        <v>2819</v>
      </c>
      <c r="J2651" s="12"/>
      <c r="K2651" s="19"/>
      <c r="O2651" s="19"/>
    </row>
    <row r="2652" spans="6:15">
      <c r="F2652" s="24" t="s">
        <v>2822</v>
      </c>
      <c r="G2652" s="19" t="s">
        <v>0</v>
      </c>
      <c r="H2652" s="24" t="s">
        <v>2807</v>
      </c>
      <c r="J2652" s="12"/>
      <c r="K2652" s="19"/>
      <c r="O2652" s="19"/>
    </row>
    <row r="2653" spans="6:15">
      <c r="F2653" t="s">
        <v>2821</v>
      </c>
      <c r="H2653" t="s">
        <v>2820</v>
      </c>
      <c r="J2653" s="12"/>
      <c r="K2653" s="19"/>
      <c r="O2653" s="19"/>
    </row>
    <row r="2654" spans="6:15">
      <c r="G2654" s="19"/>
      <c r="J2654" s="12"/>
      <c r="K2654" s="19"/>
      <c r="O2654" s="19"/>
    </row>
    <row r="2655" spans="6:15">
      <c r="G2655" s="19"/>
      <c r="J2655" s="24" t="s">
        <v>2813</v>
      </c>
      <c r="K2655" s="19" t="s">
        <v>0</v>
      </c>
      <c r="L2655" s="24" t="s">
        <v>2806</v>
      </c>
      <c r="O2655" s="19"/>
    </row>
    <row r="2656" spans="6:15">
      <c r="G2656" s="19"/>
      <c r="I2656" s="33" t="s">
        <v>2808</v>
      </c>
      <c r="J2656" s="9" t="s">
        <v>2809</v>
      </c>
      <c r="K2656" s="19"/>
      <c r="L2656" t="s">
        <v>2817</v>
      </c>
      <c r="O2656" s="19"/>
    </row>
    <row r="2657" spans="6:15">
      <c r="G2657" s="19"/>
      <c r="J2657" t="s">
        <v>817</v>
      </c>
      <c r="K2657" s="19"/>
      <c r="L2657" t="s">
        <v>593</v>
      </c>
      <c r="O2657" s="19"/>
    </row>
    <row r="2658" spans="6:15">
      <c r="G2658" s="19"/>
      <c r="J2658" s="12"/>
      <c r="K2658" s="19"/>
      <c r="M2658" s="33" t="s">
        <v>2812</v>
      </c>
      <c r="N2658" s="7" t="s">
        <v>2811</v>
      </c>
      <c r="O2658" s="19"/>
    </row>
    <row r="2659" spans="6:15">
      <c r="G2659" s="19"/>
      <c r="J2659" s="12"/>
      <c r="K2659" s="19"/>
      <c r="N2659" t="s">
        <v>2810</v>
      </c>
      <c r="O2659" s="19"/>
    </row>
    <row r="2660" spans="6:15">
      <c r="G2660" s="19"/>
      <c r="J2660" s="12"/>
      <c r="K2660" s="19"/>
      <c r="O2660" s="19"/>
    </row>
    <row r="2661" spans="6:15">
      <c r="G2661" s="19"/>
      <c r="J2661" s="12"/>
      <c r="K2661" s="19"/>
      <c r="M2661" s="33" t="s">
        <v>2816</v>
      </c>
      <c r="N2661" s="7" t="s">
        <v>2814</v>
      </c>
      <c r="O2661" s="19"/>
    </row>
    <row r="2662" spans="6:15">
      <c r="G2662" s="19"/>
      <c r="J2662" s="12"/>
      <c r="M2662" s="33" t="s">
        <v>2818</v>
      </c>
      <c r="N2662" s="9" t="s">
        <v>2815</v>
      </c>
      <c r="O2662" s="19"/>
    </row>
    <row r="2663" spans="6:15">
      <c r="G2663" s="19"/>
      <c r="J2663" s="12"/>
      <c r="K2663" s="19"/>
      <c r="O2663" s="19"/>
    </row>
    <row r="2665" spans="6:15">
      <c r="F2665" s="24" t="s">
        <v>2825</v>
      </c>
      <c r="G2665" s="19" t="s">
        <v>0</v>
      </c>
      <c r="H2665" s="24" t="s">
        <v>2826</v>
      </c>
      <c r="K2665" s="19"/>
      <c r="O2665" s="19"/>
    </row>
    <row r="2666" spans="6:15">
      <c r="F2666" t="s">
        <v>2829</v>
      </c>
      <c r="G2666" s="19"/>
      <c r="H2666" t="s">
        <v>2830</v>
      </c>
      <c r="J2666" s="12"/>
      <c r="K2666" s="19"/>
      <c r="O2666" s="19"/>
    </row>
    <row r="2667" spans="6:15">
      <c r="F2667" t="s">
        <v>2828</v>
      </c>
      <c r="G2667" s="19"/>
      <c r="H2667" t="s">
        <v>712</v>
      </c>
      <c r="J2667" s="12"/>
      <c r="K2667" s="19"/>
      <c r="O2667" s="19"/>
    </row>
    <row r="2668" spans="6:15">
      <c r="G2668" s="19"/>
      <c r="I2668" s="33" t="s">
        <v>2827</v>
      </c>
      <c r="J2668" s="7" t="s">
        <v>2823</v>
      </c>
      <c r="K2668" s="19"/>
      <c r="O2668" s="19"/>
    </row>
    <row r="2669" spans="6:15">
      <c r="G2669" s="19"/>
      <c r="J2669" s="12" t="s">
        <v>2824</v>
      </c>
      <c r="K2669" s="19"/>
      <c r="O2669" s="19"/>
    </row>
    <row r="2670" spans="6:15">
      <c r="G2670" s="19"/>
      <c r="J2670" s="12"/>
      <c r="K2670" s="19"/>
      <c r="O2670" s="19"/>
    </row>
    <row r="2671" spans="6:15">
      <c r="G2671" s="19"/>
      <c r="I2671" s="33" t="s">
        <v>2833</v>
      </c>
      <c r="J2671" s="7" t="s">
        <v>2832</v>
      </c>
      <c r="K2671" s="19"/>
      <c r="O2671" s="19"/>
    </row>
    <row r="2672" spans="6:15">
      <c r="G2672" s="19"/>
      <c r="J2672" s="12" t="s">
        <v>2831</v>
      </c>
      <c r="K2672" s="19"/>
      <c r="O2672" s="19"/>
    </row>
    <row r="2673" spans="6:15">
      <c r="G2673" s="19"/>
      <c r="J2673" s="12"/>
      <c r="K2673" s="19"/>
      <c r="O2673" s="19"/>
    </row>
    <row r="2674" spans="6:15">
      <c r="G2674" s="19"/>
      <c r="I2674" s="33" t="s">
        <v>2838</v>
      </c>
      <c r="J2674" s="7" t="s">
        <v>2834</v>
      </c>
      <c r="K2674" s="19"/>
      <c r="O2674" s="19"/>
    </row>
    <row r="2675" spans="6:15">
      <c r="G2675" s="19"/>
      <c r="J2675" s="12" t="s">
        <v>2835</v>
      </c>
      <c r="K2675" s="19"/>
      <c r="O2675" s="19"/>
    </row>
    <row r="2676" spans="6:15">
      <c r="G2676" s="19"/>
      <c r="J2676" s="12"/>
      <c r="K2676" s="19"/>
      <c r="O2676" s="19"/>
    </row>
    <row r="2677" spans="6:15">
      <c r="G2677" s="19"/>
      <c r="I2677" s="33" t="s">
        <v>2839</v>
      </c>
      <c r="J2677" s="7" t="s">
        <v>2836</v>
      </c>
      <c r="K2677" s="19"/>
      <c r="O2677" s="19"/>
    </row>
    <row r="2678" spans="6:15">
      <c r="G2678" s="19"/>
      <c r="J2678" s="12" t="s">
        <v>2837</v>
      </c>
      <c r="K2678" s="19"/>
      <c r="O2678" s="19"/>
    </row>
    <row r="2679" spans="6:15">
      <c r="G2679" s="19"/>
      <c r="J2679" s="12"/>
      <c r="K2679" s="19"/>
      <c r="O2679" s="19"/>
    </row>
    <row r="2680" spans="6:15">
      <c r="G2680" s="19"/>
      <c r="J2680" s="12"/>
      <c r="K2680" s="19"/>
      <c r="O2680" s="19"/>
    </row>
    <row r="2681" spans="6:15">
      <c r="F2681" s="24" t="s">
        <v>2903</v>
      </c>
      <c r="G2681" s="19" t="s">
        <v>0</v>
      </c>
      <c r="H2681" s="24" t="s">
        <v>2906</v>
      </c>
      <c r="J2681" s="12"/>
      <c r="K2681" s="19"/>
      <c r="O2681" s="19"/>
    </row>
    <row r="2682" spans="6:15">
      <c r="F2682" t="s">
        <v>2907</v>
      </c>
      <c r="G2682" s="19"/>
      <c r="H2682" t="s">
        <v>2908</v>
      </c>
      <c r="J2682" s="12"/>
      <c r="K2682" s="19"/>
      <c r="O2682" s="19"/>
    </row>
    <row r="2683" spans="6:15">
      <c r="F2683" t="s">
        <v>593</v>
      </c>
      <c r="G2683" s="19"/>
      <c r="J2683" s="12"/>
      <c r="K2683" s="19"/>
      <c r="O2683" s="19"/>
    </row>
    <row r="2684" spans="6:15">
      <c r="G2684" s="19"/>
      <c r="I2684" s="33" t="s">
        <v>2917</v>
      </c>
      <c r="J2684" s="7" t="s">
        <v>2904</v>
      </c>
      <c r="K2684" s="19"/>
      <c r="O2684" s="19"/>
    </row>
    <row r="2685" spans="6:15">
      <c r="G2685" s="19"/>
      <c r="J2685" s="12" t="s">
        <v>2905</v>
      </c>
      <c r="K2685" s="19"/>
      <c r="O2685" s="19"/>
    </row>
    <row r="2686" spans="6:15">
      <c r="G2686" s="19"/>
      <c r="J2686" s="12"/>
      <c r="K2686" s="19"/>
      <c r="O2686" s="19"/>
    </row>
    <row r="2687" spans="6:15">
      <c r="G2687" s="19"/>
      <c r="I2687" s="33" t="s">
        <v>2913</v>
      </c>
      <c r="J2687" s="7" t="s">
        <v>2912</v>
      </c>
      <c r="K2687" s="19"/>
      <c r="O2687" s="19"/>
    </row>
    <row r="2688" spans="6:15">
      <c r="G2688" s="19"/>
      <c r="I2688" s="33" t="s">
        <v>2915</v>
      </c>
      <c r="J2688" s="9" t="s">
        <v>2914</v>
      </c>
      <c r="K2688" s="19"/>
      <c r="O2688" s="19"/>
    </row>
    <row r="2689" spans="6:15">
      <c r="G2689" s="19"/>
      <c r="J2689" s="12"/>
      <c r="K2689" s="19"/>
      <c r="O2689" s="19"/>
    </row>
    <row r="2690" spans="6:15">
      <c r="G2690" s="19"/>
      <c r="I2690" s="33" t="s">
        <v>2910</v>
      </c>
      <c r="J2690" s="7" t="s">
        <v>2909</v>
      </c>
      <c r="K2690" s="19"/>
      <c r="O2690" s="19"/>
    </row>
    <row r="2691" spans="6:15">
      <c r="G2691" s="19"/>
      <c r="J2691" s="12" t="s">
        <v>2911</v>
      </c>
      <c r="K2691" s="19"/>
      <c r="O2691" s="19"/>
    </row>
    <row r="2692" spans="6:15">
      <c r="G2692" s="19"/>
      <c r="J2692" s="12"/>
      <c r="K2692" s="19"/>
      <c r="O2692" s="19"/>
    </row>
    <row r="2693" spans="6:15">
      <c r="G2693" s="19"/>
      <c r="J2693" s="12"/>
      <c r="K2693" s="19"/>
      <c r="O2693" s="19"/>
    </row>
    <row r="2694" spans="6:15">
      <c r="G2694" s="19"/>
      <c r="J2694" s="12"/>
      <c r="K2694" s="19"/>
      <c r="O2694" s="19"/>
    </row>
    <row r="2695" spans="6:15">
      <c r="G2695" s="19"/>
      <c r="J2695" s="12"/>
      <c r="K2695" s="19"/>
      <c r="O2695" s="19"/>
    </row>
    <row r="2696" spans="6:15">
      <c r="F2696" s="24" t="s">
        <v>2979</v>
      </c>
      <c r="G2696" s="19" t="s">
        <v>0</v>
      </c>
      <c r="H2696" s="24" t="s">
        <v>2980</v>
      </c>
      <c r="K2696" s="19"/>
      <c r="O2696" s="19"/>
    </row>
    <row r="2697" spans="6:15">
      <c r="F2697" s="12" t="s">
        <v>2984</v>
      </c>
      <c r="H2697" t="s">
        <v>5162</v>
      </c>
      <c r="K2697" s="19"/>
      <c r="O2697" s="19"/>
    </row>
    <row r="2698" spans="6:15">
      <c r="H2698" t="s">
        <v>599</v>
      </c>
      <c r="K2698" s="19"/>
      <c r="L2698" t="s">
        <v>2983</v>
      </c>
      <c r="O2698" s="19"/>
    </row>
    <row r="2699" spans="6:15">
      <c r="J2699" s="24" t="s">
        <v>2978</v>
      </c>
      <c r="K2699" s="19" t="s">
        <v>0</v>
      </c>
      <c r="L2699" s="24" t="s">
        <v>2977</v>
      </c>
      <c r="N2699" s="12"/>
      <c r="O2699" s="19"/>
    </row>
    <row r="2700" spans="6:15">
      <c r="I2700" s="33" t="s">
        <v>2990</v>
      </c>
      <c r="J2700" s="9" t="s">
        <v>2989</v>
      </c>
      <c r="K2700" s="57" t="s">
        <v>2981</v>
      </c>
      <c r="L2700" s="9" t="s">
        <v>2988</v>
      </c>
      <c r="M2700" t="s">
        <v>2987</v>
      </c>
      <c r="N2700" s="12"/>
      <c r="O2700" s="19"/>
    </row>
    <row r="2701" spans="6:15">
      <c r="G2701" s="19"/>
      <c r="J2701" t="s">
        <v>599</v>
      </c>
      <c r="K2701" s="19" t="s">
        <v>2982</v>
      </c>
      <c r="L2701" t="s">
        <v>593</v>
      </c>
      <c r="N2701" s="12"/>
      <c r="O2701" s="19"/>
    </row>
    <row r="2702" spans="6:15">
      <c r="G2702" s="19"/>
      <c r="K2702" s="11" t="s">
        <v>2985</v>
      </c>
      <c r="O2702" s="19"/>
    </row>
    <row r="2703" spans="6:15">
      <c r="G2703" s="19"/>
      <c r="K2703" s="11" t="s">
        <v>2986</v>
      </c>
      <c r="O2703" s="19"/>
    </row>
    <row r="2704" spans="6:15">
      <c r="G2704" s="19"/>
      <c r="J2704" s="12"/>
      <c r="K2704" s="19"/>
      <c r="O2704" s="19"/>
    </row>
    <row r="2705" spans="7:16">
      <c r="G2705" s="19"/>
      <c r="J2705" s="12"/>
      <c r="K2705" s="19"/>
      <c r="M2705" s="33" t="s">
        <v>2995</v>
      </c>
      <c r="N2705" s="7" t="s">
        <v>2993</v>
      </c>
      <c r="O2705" s="19" t="s">
        <v>0</v>
      </c>
      <c r="P2705" s="24" t="s">
        <v>3006</v>
      </c>
    </row>
    <row r="2706" spans="7:16">
      <c r="G2706" s="19"/>
      <c r="J2706" s="12"/>
      <c r="K2706" s="19"/>
      <c r="M2706" s="33" t="s">
        <v>3005</v>
      </c>
      <c r="N2706" s="9" t="s">
        <v>3004</v>
      </c>
      <c r="O2706" s="19"/>
    </row>
    <row r="2707" spans="7:16">
      <c r="G2707" s="19"/>
      <c r="J2707" s="12"/>
      <c r="K2707" s="19"/>
      <c r="M2707" s="33"/>
      <c r="N2707" t="s">
        <v>598</v>
      </c>
      <c r="O2707" s="19"/>
      <c r="P2707" t="s">
        <v>892</v>
      </c>
    </row>
    <row r="2708" spans="7:16">
      <c r="G2708" s="19"/>
      <c r="J2708" s="12"/>
      <c r="K2708" s="19"/>
      <c r="O2708" s="19"/>
    </row>
    <row r="2709" spans="7:16">
      <c r="G2709" s="19"/>
      <c r="J2709" s="12"/>
      <c r="K2709" s="19"/>
      <c r="M2709" s="33" t="s">
        <v>3001</v>
      </c>
      <c r="N2709" s="7" t="s">
        <v>2999</v>
      </c>
      <c r="O2709" s="19"/>
    </row>
    <row r="2710" spans="7:16">
      <c r="G2710" s="19"/>
      <c r="J2710" s="12"/>
      <c r="K2710" s="19"/>
      <c r="N2710" t="s">
        <v>3000</v>
      </c>
      <c r="O2710" s="19"/>
    </row>
    <row r="2711" spans="7:16">
      <c r="G2711" s="19"/>
      <c r="J2711" s="12"/>
      <c r="K2711" s="19"/>
      <c r="O2711" s="19"/>
    </row>
    <row r="2712" spans="7:16">
      <c r="G2712" s="19"/>
      <c r="J2712" s="12"/>
      <c r="K2712" s="19"/>
      <c r="M2712" s="33" t="s">
        <v>2976</v>
      </c>
      <c r="N2712" s="7" t="s">
        <v>2975</v>
      </c>
      <c r="O2712" s="19"/>
    </row>
    <row r="2713" spans="7:16">
      <c r="G2713" s="19"/>
      <c r="J2713" s="12"/>
      <c r="K2713" s="19"/>
      <c r="M2713" s="33" t="s">
        <v>2992</v>
      </c>
      <c r="N2713" s="9" t="s">
        <v>2991</v>
      </c>
      <c r="O2713" s="19"/>
    </row>
    <row r="2714" spans="7:16">
      <c r="G2714" s="19"/>
      <c r="J2714" s="12"/>
      <c r="K2714" s="19"/>
      <c r="O2714" s="19"/>
    </row>
    <row r="2715" spans="7:16">
      <c r="G2715" s="19"/>
      <c r="J2715" s="12"/>
      <c r="K2715" s="19"/>
      <c r="M2715" s="33" t="s">
        <v>2998</v>
      </c>
      <c r="N2715" s="7" t="s">
        <v>2997</v>
      </c>
      <c r="O2715" s="19"/>
    </row>
    <row r="2716" spans="7:16">
      <c r="K2716" s="19"/>
      <c r="M2716" s="33" t="s">
        <v>3003</v>
      </c>
      <c r="N2716" s="9" t="s">
        <v>3002</v>
      </c>
      <c r="O2716" s="19"/>
    </row>
    <row r="2717" spans="7:16">
      <c r="K2717" s="19"/>
      <c r="M2717" s="33"/>
      <c r="O2717" s="19"/>
    </row>
    <row r="2718" spans="7:16">
      <c r="K2718" s="19"/>
      <c r="O2718" s="19"/>
      <c r="P2718" t="s">
        <v>3013</v>
      </c>
    </row>
    <row r="2719" spans="7:16">
      <c r="K2719" s="19"/>
      <c r="M2719" s="33" t="s">
        <v>2996</v>
      </c>
      <c r="N2719" s="7" t="s">
        <v>2994</v>
      </c>
      <c r="O2719" s="19" t="s">
        <v>0</v>
      </c>
      <c r="P2719" s="24" t="s">
        <v>3009</v>
      </c>
    </row>
    <row r="2720" spans="7:16">
      <c r="K2720" s="19"/>
      <c r="M2720" s="33" t="s">
        <v>3008</v>
      </c>
      <c r="N2720" s="9" t="s">
        <v>3007</v>
      </c>
      <c r="O2720" s="57" t="s">
        <v>3010</v>
      </c>
      <c r="P2720" t="s">
        <v>3012</v>
      </c>
    </row>
    <row r="2721" spans="7:16">
      <c r="K2721" s="19"/>
      <c r="N2721" t="s">
        <v>712</v>
      </c>
      <c r="O2721" s="19" t="s">
        <v>3011</v>
      </c>
      <c r="P2721" t="s">
        <v>598</v>
      </c>
    </row>
    <row r="2722" spans="7:16">
      <c r="K2722" s="19"/>
      <c r="O2722" s="19"/>
    </row>
    <row r="2723" spans="7:16">
      <c r="L2723" t="s">
        <v>4773</v>
      </c>
      <c r="O2723" s="19"/>
    </row>
    <row r="2724" spans="7:16">
      <c r="J2724" s="24" t="s">
        <v>4230</v>
      </c>
      <c r="K2724" s="19" t="s">
        <v>0</v>
      </c>
      <c r="L2724" s="24" t="s">
        <v>4229</v>
      </c>
      <c r="O2724" s="19"/>
    </row>
    <row r="2725" spans="7:16">
      <c r="J2725" t="s">
        <v>4774</v>
      </c>
      <c r="K2725" s="57" t="s">
        <v>4770</v>
      </c>
      <c r="L2725" t="s">
        <v>4772</v>
      </c>
      <c r="O2725" s="19"/>
    </row>
    <row r="2726" spans="7:16">
      <c r="G2726" s="19"/>
      <c r="K2726" s="19" t="s">
        <v>4771</v>
      </c>
      <c r="M2726" s="33" t="s">
        <v>4226</v>
      </c>
      <c r="N2726" s="7" t="s">
        <v>4227</v>
      </c>
      <c r="O2726" s="19"/>
    </row>
    <row r="2727" spans="7:16">
      <c r="G2727" s="19"/>
      <c r="K2727" s="19"/>
      <c r="N2727" t="s">
        <v>4228</v>
      </c>
      <c r="O2727" s="19"/>
    </row>
    <row r="2728" spans="7:16">
      <c r="G2728" s="19"/>
      <c r="K2728" s="19"/>
      <c r="O2728" s="19"/>
    </row>
    <row r="2729" spans="7:16">
      <c r="G2729" s="19"/>
      <c r="K2729" s="19"/>
      <c r="M2729" s="33" t="s">
        <v>4270</v>
      </c>
      <c r="N2729" s="7" t="s">
        <v>4268</v>
      </c>
      <c r="O2729" s="19"/>
    </row>
    <row r="2730" spans="7:16">
      <c r="G2730" s="19"/>
      <c r="K2730" s="19"/>
      <c r="N2730" t="s">
        <v>4269</v>
      </c>
      <c r="O2730" s="19"/>
    </row>
    <row r="2731" spans="7:16">
      <c r="G2731" s="19"/>
      <c r="K2731" s="19"/>
      <c r="O2731" s="19"/>
    </row>
    <row r="2732" spans="7:16">
      <c r="G2732" s="19"/>
      <c r="K2732" s="19"/>
      <c r="M2732" s="33" t="s">
        <v>4578</v>
      </c>
      <c r="N2732" s="7" t="s">
        <v>4576</v>
      </c>
      <c r="O2732" s="19"/>
    </row>
    <row r="2733" spans="7:16">
      <c r="G2733" s="19"/>
      <c r="K2733" s="19"/>
      <c r="N2733" t="s">
        <v>4577</v>
      </c>
      <c r="O2733" s="19"/>
    </row>
    <row r="2734" spans="7:16">
      <c r="G2734" s="19"/>
      <c r="K2734" s="19"/>
      <c r="O2734" s="19"/>
    </row>
    <row r="2735" spans="7:16">
      <c r="G2735" s="19"/>
      <c r="K2735" s="19"/>
      <c r="M2735" s="33" t="s">
        <v>5010</v>
      </c>
      <c r="N2735" s="7" t="s">
        <v>4576</v>
      </c>
      <c r="O2735" s="19"/>
    </row>
    <row r="2736" spans="7:16">
      <c r="G2736" s="19"/>
      <c r="K2736" s="19"/>
      <c r="N2736" t="s">
        <v>5011</v>
      </c>
      <c r="O2736" s="19"/>
    </row>
    <row r="2737" spans="7:15">
      <c r="G2737" s="19"/>
      <c r="K2737" s="19"/>
      <c r="O2737" s="19"/>
    </row>
    <row r="2738" spans="7:15">
      <c r="G2738" s="19"/>
      <c r="K2738" s="19"/>
      <c r="M2738" s="33" t="s">
        <v>5453</v>
      </c>
      <c r="N2738" s="7" t="s">
        <v>5438</v>
      </c>
      <c r="O2738" s="19"/>
    </row>
    <row r="2739" spans="7:15">
      <c r="G2739" s="19"/>
      <c r="K2739" s="19"/>
      <c r="N2739" t="s">
        <v>5439</v>
      </c>
      <c r="O2739" s="19"/>
    </row>
    <row r="2740" spans="7:15">
      <c r="G2740" s="19"/>
      <c r="K2740" s="19"/>
      <c r="O2740" s="19"/>
    </row>
    <row r="2741" spans="7:15">
      <c r="G2741" s="19"/>
      <c r="K2741" s="19"/>
      <c r="M2741" s="33" t="s">
        <v>5452</v>
      </c>
      <c r="N2741" s="7" t="s">
        <v>5450</v>
      </c>
      <c r="O2741" s="19"/>
    </row>
    <row r="2742" spans="7:15">
      <c r="G2742" s="19"/>
      <c r="K2742" s="19"/>
      <c r="N2742" t="s">
        <v>5451</v>
      </c>
      <c r="O2742" s="19"/>
    </row>
    <row r="2743" spans="7:15">
      <c r="G2743" s="19"/>
      <c r="K2743" s="19"/>
      <c r="O2743" s="19"/>
    </row>
    <row r="2744" spans="7:15">
      <c r="G2744" s="19"/>
      <c r="K2744" s="19"/>
      <c r="M2744" s="33"/>
      <c r="O2744" s="19"/>
    </row>
    <row r="2745" spans="7:15">
      <c r="G2745" s="19"/>
      <c r="K2745" s="19"/>
      <c r="O2745" s="19"/>
    </row>
    <row r="2746" spans="7:15">
      <c r="G2746" s="19"/>
      <c r="K2746" s="19"/>
      <c r="O2746" s="19"/>
    </row>
    <row r="2747" spans="7:15">
      <c r="G2747" s="19"/>
      <c r="K2747" s="19"/>
      <c r="L2747" t="s">
        <v>4860</v>
      </c>
      <c r="O2747" s="19"/>
    </row>
    <row r="2748" spans="7:15">
      <c r="G2748" s="19"/>
      <c r="J2748" s="24" t="s">
        <v>4491</v>
      </c>
      <c r="K2748" s="19" t="s">
        <v>0</v>
      </c>
      <c r="L2748" s="24" t="s">
        <v>4567</v>
      </c>
      <c r="O2748" s="19"/>
    </row>
    <row r="2749" spans="7:15">
      <c r="G2749" s="19"/>
      <c r="J2749" t="s">
        <v>4861</v>
      </c>
      <c r="K2749" s="57" t="s">
        <v>4857</v>
      </c>
      <c r="L2749" t="s">
        <v>4859</v>
      </c>
      <c r="O2749" s="19"/>
    </row>
    <row r="2750" spans="7:15">
      <c r="G2750" s="19"/>
      <c r="K2750" s="19" t="s">
        <v>4858</v>
      </c>
      <c r="M2750" s="33" t="s">
        <v>4488</v>
      </c>
      <c r="N2750" s="7" t="s">
        <v>4489</v>
      </c>
      <c r="O2750" s="19"/>
    </row>
    <row r="2751" spans="7:15">
      <c r="G2751" s="19"/>
      <c r="K2751" s="19" t="s">
        <v>4864</v>
      </c>
      <c r="N2751" t="s">
        <v>4490</v>
      </c>
      <c r="O2751" s="19"/>
    </row>
    <row r="2752" spans="7:15">
      <c r="G2752" s="19"/>
      <c r="K2752" s="19"/>
      <c r="O2752" s="19"/>
    </row>
    <row r="2753" spans="7:15">
      <c r="G2753" s="19"/>
      <c r="K2753" s="19"/>
      <c r="M2753" s="33" t="s">
        <v>4566</v>
      </c>
      <c r="N2753" s="7" t="s">
        <v>4564</v>
      </c>
      <c r="O2753" s="19"/>
    </row>
    <row r="2754" spans="7:15">
      <c r="G2754" s="19"/>
      <c r="K2754" s="19"/>
      <c r="N2754" t="s">
        <v>4565</v>
      </c>
      <c r="O2754" s="19"/>
    </row>
    <row r="2755" spans="7:15">
      <c r="G2755" s="19"/>
      <c r="K2755" s="19"/>
      <c r="O2755" s="19"/>
    </row>
    <row r="2756" spans="7:15">
      <c r="G2756" s="19"/>
      <c r="M2756" s="33" t="s">
        <v>5018</v>
      </c>
      <c r="N2756" s="7" t="s">
        <v>5016</v>
      </c>
      <c r="O2756" s="19"/>
    </row>
    <row r="2757" spans="7:15">
      <c r="G2757" s="19"/>
      <c r="N2757" t="s">
        <v>5017</v>
      </c>
      <c r="O2757" s="19"/>
    </row>
    <row r="2758" spans="7:15">
      <c r="G2758" s="19"/>
      <c r="O2758" s="19"/>
    </row>
    <row r="2759" spans="7:15">
      <c r="G2759" s="19"/>
      <c r="M2759" s="33" t="s">
        <v>5412</v>
      </c>
      <c r="N2759" s="7" t="s">
        <v>5410</v>
      </c>
      <c r="O2759" s="19"/>
    </row>
    <row r="2760" spans="7:15">
      <c r="G2760" s="19"/>
      <c r="N2760" t="s">
        <v>5411</v>
      </c>
      <c r="O2760" s="19"/>
    </row>
    <row r="2761" spans="7:15">
      <c r="G2761" s="19"/>
      <c r="O2761" s="19"/>
    </row>
    <row r="2762" spans="7:15">
      <c r="G2762" s="19"/>
      <c r="M2762" s="33" t="s">
        <v>5489</v>
      </c>
      <c r="N2762" s="7" t="s">
        <v>5487</v>
      </c>
      <c r="O2762" s="19"/>
    </row>
    <row r="2763" spans="7:15">
      <c r="G2763" s="19"/>
      <c r="N2763" t="s">
        <v>5488</v>
      </c>
      <c r="O2763" s="19"/>
    </row>
    <row r="2764" spans="7:15">
      <c r="G2764" s="19"/>
      <c r="O2764" s="19"/>
    </row>
    <row r="2765" spans="7:15">
      <c r="G2765" s="19"/>
      <c r="M2765" s="33" t="s">
        <v>6361</v>
      </c>
      <c r="N2765" s="7" t="s">
        <v>6359</v>
      </c>
      <c r="O2765" s="19"/>
    </row>
    <row r="2766" spans="7:15">
      <c r="G2766" s="19"/>
      <c r="N2766" t="s">
        <v>6360</v>
      </c>
      <c r="O2766" s="19"/>
    </row>
    <row r="2767" spans="7:15">
      <c r="G2767" s="19"/>
      <c r="O2767" s="19"/>
    </row>
    <row r="2768" spans="7:15">
      <c r="G2768" s="19"/>
      <c r="M2768" s="33" t="s">
        <v>6364</v>
      </c>
      <c r="N2768" s="7" t="s">
        <v>6362</v>
      </c>
      <c r="O2768" s="19"/>
    </row>
    <row r="2769" spans="7:16">
      <c r="G2769" s="19"/>
      <c r="N2769" t="s">
        <v>6363</v>
      </c>
      <c r="O2769" s="19"/>
    </row>
    <row r="2770" spans="7:16">
      <c r="G2770" s="19"/>
      <c r="O2770" s="19"/>
    </row>
    <row r="2771" spans="7:16">
      <c r="G2771" s="19"/>
      <c r="O2771" s="19"/>
    </row>
    <row r="2772" spans="7:16">
      <c r="G2772" s="19"/>
      <c r="O2772" s="19"/>
    </row>
    <row r="2773" spans="7:16">
      <c r="G2773" s="19"/>
      <c r="L2773" t="s">
        <v>5184</v>
      </c>
      <c r="O2773" s="19"/>
    </row>
    <row r="2774" spans="7:16">
      <c r="G2774" s="19"/>
      <c r="J2774" s="24" t="s">
        <v>4775</v>
      </c>
      <c r="K2774" s="19" t="s">
        <v>0</v>
      </c>
      <c r="L2774" s="24" t="s">
        <v>4998</v>
      </c>
      <c r="O2774" s="19"/>
    </row>
    <row r="2775" spans="7:16">
      <c r="G2775" s="19"/>
      <c r="J2775" t="s">
        <v>6645</v>
      </c>
      <c r="K2775" s="57" t="s">
        <v>5182</v>
      </c>
      <c r="L2775" t="s">
        <v>5183</v>
      </c>
      <c r="O2775" s="19"/>
    </row>
    <row r="2776" spans="7:16">
      <c r="G2776" s="19"/>
      <c r="J2776" t="s">
        <v>6629</v>
      </c>
      <c r="K2776" s="19" t="s">
        <v>5181</v>
      </c>
      <c r="L2776" t="s">
        <v>6665</v>
      </c>
      <c r="O2776" s="19"/>
    </row>
    <row r="2777" spans="7:16">
      <c r="G2777" s="19"/>
      <c r="K2777" s="19"/>
      <c r="O2777" s="19"/>
    </row>
    <row r="2778" spans="7:16">
      <c r="G2778" s="19"/>
      <c r="K2778" s="19"/>
      <c r="O2778" s="19"/>
      <c r="P2778" t="s">
        <v>6627</v>
      </c>
    </row>
    <row r="2779" spans="7:16">
      <c r="G2779" s="19"/>
      <c r="K2779" s="19"/>
      <c r="M2779" s="33" t="s">
        <v>4995</v>
      </c>
      <c r="N2779" s="7" t="s">
        <v>4996</v>
      </c>
      <c r="O2779" s="19" t="s">
        <v>0</v>
      </c>
      <c r="P2779" s="24" t="s">
        <v>6625</v>
      </c>
    </row>
    <row r="2780" spans="7:16">
      <c r="G2780" s="19"/>
      <c r="K2780" s="19"/>
      <c r="N2780" t="s">
        <v>4997</v>
      </c>
      <c r="O2780" s="57" t="s">
        <v>6624</v>
      </c>
      <c r="P2780" t="s">
        <v>6626</v>
      </c>
    </row>
    <row r="2781" spans="7:16">
      <c r="G2781" s="19"/>
      <c r="K2781" s="19"/>
      <c r="O2781" s="19" t="s">
        <v>6628</v>
      </c>
    </row>
    <row r="2782" spans="7:16">
      <c r="G2782" s="19"/>
      <c r="K2782" s="19"/>
      <c r="O2782" s="19"/>
    </row>
    <row r="2783" spans="7:16">
      <c r="G2783" s="19"/>
      <c r="K2783" s="19"/>
      <c r="M2783" s="33" t="s">
        <v>5043</v>
      </c>
      <c r="N2783" s="7" t="s">
        <v>2822</v>
      </c>
      <c r="O2783" s="19"/>
    </row>
    <row r="2784" spans="7:16">
      <c r="G2784" s="19"/>
      <c r="K2784" s="19"/>
      <c r="N2784" t="s">
        <v>5042</v>
      </c>
      <c r="O2784" s="19"/>
    </row>
    <row r="2785" spans="7:16">
      <c r="G2785" s="19"/>
      <c r="K2785" s="19"/>
      <c r="O2785" s="19"/>
    </row>
    <row r="2786" spans="7:16">
      <c r="G2786" s="19"/>
      <c r="K2786" s="19"/>
      <c r="M2786" s="33" t="s">
        <v>5104</v>
      </c>
      <c r="N2786" s="7" t="s">
        <v>5102</v>
      </c>
      <c r="O2786" s="19"/>
    </row>
    <row r="2787" spans="7:16">
      <c r="G2787" s="19"/>
      <c r="K2787" s="19"/>
      <c r="N2787" t="s">
        <v>5103</v>
      </c>
      <c r="O2787" s="19"/>
    </row>
    <row r="2788" spans="7:16">
      <c r="G2788" s="19"/>
      <c r="K2788" s="19"/>
      <c r="O2788" s="19"/>
      <c r="P2788" t="s">
        <v>6668</v>
      </c>
    </row>
    <row r="2789" spans="7:16">
      <c r="G2789" s="19"/>
      <c r="K2789" s="19"/>
      <c r="N2789" s="24" t="s">
        <v>6662</v>
      </c>
      <c r="O2789" s="19" t="s">
        <v>0</v>
      </c>
      <c r="P2789" s="24" t="s">
        <v>6664</v>
      </c>
    </row>
    <row r="2790" spans="7:16">
      <c r="G2790" s="19"/>
      <c r="K2790" s="19"/>
      <c r="N2790" t="s">
        <v>5451</v>
      </c>
      <c r="O2790" s="57" t="s">
        <v>6663</v>
      </c>
      <c r="P2790" t="s">
        <v>6666</v>
      </c>
    </row>
    <row r="2791" spans="7:16">
      <c r="G2791" s="19"/>
      <c r="K2791" s="19"/>
      <c r="O2791" s="19" t="s">
        <v>6669</v>
      </c>
      <c r="P2791" t="s">
        <v>6667</v>
      </c>
    </row>
    <row r="2792" spans="7:16">
      <c r="G2792" s="19"/>
      <c r="K2792" s="19"/>
      <c r="O2792" s="19"/>
    </row>
    <row r="2793" spans="7:16">
      <c r="G2793" s="19"/>
      <c r="K2793" s="19"/>
      <c r="O2793" s="19"/>
      <c r="P2793" t="s">
        <v>6639</v>
      </c>
    </row>
    <row r="2794" spans="7:16">
      <c r="G2794" s="19"/>
      <c r="K2794" s="19"/>
      <c r="M2794" s="33" t="s">
        <v>5518</v>
      </c>
      <c r="N2794" s="7" t="s">
        <v>1939</v>
      </c>
      <c r="O2794" s="19" t="s">
        <v>0</v>
      </c>
      <c r="P2794" s="24" t="s">
        <v>6637</v>
      </c>
    </row>
    <row r="2795" spans="7:16">
      <c r="G2795" s="19"/>
      <c r="K2795" s="19"/>
      <c r="N2795" t="s">
        <v>5517</v>
      </c>
      <c r="O2795" s="57" t="s">
        <v>6636</v>
      </c>
      <c r="P2795" t="s">
        <v>6638</v>
      </c>
    </row>
    <row r="2796" spans="7:16">
      <c r="G2796" s="19"/>
      <c r="K2796" s="19"/>
      <c r="N2796" t="s">
        <v>553</v>
      </c>
      <c r="O2796" s="19" t="s">
        <v>6640</v>
      </c>
    </row>
    <row r="2797" spans="7:16">
      <c r="G2797" s="19"/>
      <c r="K2797" s="19"/>
      <c r="O2797" s="19"/>
    </row>
    <row r="2798" spans="7:16">
      <c r="G2798" s="19"/>
      <c r="K2798" s="19"/>
      <c r="M2798" s="33" t="s">
        <v>6328</v>
      </c>
      <c r="N2798" s="7" t="s">
        <v>2822</v>
      </c>
      <c r="O2798" s="19"/>
    </row>
    <row r="2799" spans="7:16">
      <c r="G2799" s="19"/>
      <c r="K2799" s="19"/>
      <c r="N2799" t="s">
        <v>6327</v>
      </c>
      <c r="O2799" s="19"/>
    </row>
    <row r="2800" spans="7:16">
      <c r="G2800" s="19"/>
      <c r="K2800" s="19"/>
      <c r="O2800" s="19"/>
    </row>
    <row r="2801" spans="6:16">
      <c r="G2801" s="19"/>
      <c r="K2801" s="19"/>
      <c r="O2801" s="19"/>
      <c r="P2801" t="s">
        <v>6650</v>
      </c>
    </row>
    <row r="2802" spans="6:16">
      <c r="G2802" s="19"/>
      <c r="K2802" s="19"/>
      <c r="M2802" s="33" t="s">
        <v>6330</v>
      </c>
      <c r="N2802" s="7" t="s">
        <v>1398</v>
      </c>
      <c r="O2802" s="19" t="s">
        <v>0</v>
      </c>
      <c r="P2802" s="24" t="s">
        <v>6648</v>
      </c>
    </row>
    <row r="2803" spans="6:16">
      <c r="G2803" s="19"/>
      <c r="K2803" s="19"/>
      <c r="N2803" t="s">
        <v>6329</v>
      </c>
      <c r="O2803" s="57" t="s">
        <v>6646</v>
      </c>
      <c r="P2803" t="s">
        <v>6649</v>
      </c>
    </row>
    <row r="2804" spans="6:16">
      <c r="G2804" s="19"/>
      <c r="K2804" s="19"/>
      <c r="O2804" s="19" t="s">
        <v>6647</v>
      </c>
    </row>
    <row r="2805" spans="6:16">
      <c r="G2805" s="19"/>
      <c r="K2805" s="19"/>
      <c r="O2805" s="19"/>
    </row>
    <row r="2806" spans="6:16">
      <c r="G2806" s="19"/>
      <c r="K2806" s="19"/>
      <c r="M2806" s="33" t="s">
        <v>6333</v>
      </c>
      <c r="N2806" s="7" t="s">
        <v>6331</v>
      </c>
      <c r="O2806" s="19"/>
    </row>
    <row r="2807" spans="6:16">
      <c r="G2807" s="19"/>
      <c r="K2807" s="19"/>
      <c r="M2807" s="33"/>
      <c r="N2807" t="s">
        <v>6332</v>
      </c>
      <c r="O2807" s="19"/>
    </row>
    <row r="2808" spans="6:16">
      <c r="G2808" s="19"/>
      <c r="K2808" s="19"/>
      <c r="O2808" s="19"/>
    </row>
    <row r="2809" spans="6:16">
      <c r="G2809" s="19"/>
      <c r="J2809" s="24" t="s">
        <v>4863</v>
      </c>
      <c r="K2809" s="19"/>
      <c r="O2809" s="19"/>
    </row>
    <row r="2810" spans="6:16">
      <c r="G2810" s="19"/>
      <c r="J2810" t="s">
        <v>4865</v>
      </c>
      <c r="K2810" s="19"/>
      <c r="O2810" s="19"/>
    </row>
    <row r="2811" spans="6:16">
      <c r="G2811" s="19"/>
      <c r="K2811" s="19"/>
      <c r="O2811" s="19"/>
    </row>
    <row r="2812" spans="6:16">
      <c r="G2812" s="19"/>
      <c r="J2812" s="24" t="s">
        <v>1939</v>
      </c>
      <c r="K2812" s="19"/>
      <c r="O2812" s="19"/>
    </row>
    <row r="2813" spans="6:16">
      <c r="G2813" s="19"/>
      <c r="J2813" t="s">
        <v>4866</v>
      </c>
      <c r="K2813" s="19"/>
      <c r="O2813" s="19"/>
    </row>
    <row r="2814" spans="6:16">
      <c r="G2814" s="19"/>
      <c r="J2814" s="12"/>
      <c r="K2814" s="19"/>
      <c r="O2814" s="19"/>
    </row>
    <row r="2815" spans="6:16">
      <c r="F2815" t="s">
        <v>6449</v>
      </c>
      <c r="G2815" s="19"/>
      <c r="H2815" t="s">
        <v>6454</v>
      </c>
      <c r="J2815" s="12"/>
      <c r="K2815" s="19"/>
      <c r="O2815" s="19"/>
    </row>
    <row r="2816" spans="6:16">
      <c r="F2816" s="24" t="s">
        <v>3020</v>
      </c>
      <c r="G2816" s="19" t="s">
        <v>0</v>
      </c>
      <c r="H2816" s="24" t="s">
        <v>3078</v>
      </c>
      <c r="J2816" s="12"/>
      <c r="K2816" s="19"/>
      <c r="O2816" s="19"/>
    </row>
    <row r="2817" spans="6:15">
      <c r="F2817" s="12" t="s">
        <v>6527</v>
      </c>
      <c r="G2817" s="19"/>
      <c r="H2817" s="12" t="s">
        <v>3022</v>
      </c>
      <c r="J2817" s="12"/>
      <c r="K2817" s="19"/>
      <c r="O2817" s="19"/>
    </row>
    <row r="2818" spans="6:15">
      <c r="G2818" s="19"/>
      <c r="J2818" s="12"/>
      <c r="K2818" s="19"/>
      <c r="O2818" s="19"/>
    </row>
    <row r="2819" spans="6:15">
      <c r="G2819" s="19"/>
      <c r="I2819" s="33" t="s">
        <v>12633</v>
      </c>
      <c r="J2819" s="74" t="s">
        <v>3075</v>
      </c>
      <c r="K2819" s="19" t="s">
        <v>0</v>
      </c>
      <c r="L2819" s="24" t="s">
        <v>3076</v>
      </c>
      <c r="O2819" s="19"/>
    </row>
    <row r="2820" spans="6:15">
      <c r="G2820" s="19"/>
      <c r="I2820" s="58" t="s">
        <v>3077</v>
      </c>
      <c r="J2820" s="9" t="s">
        <v>6447</v>
      </c>
      <c r="O2820" s="19"/>
    </row>
    <row r="2821" spans="6:15">
      <c r="G2821" s="19"/>
      <c r="I2821" s="58"/>
      <c r="O2821" s="19"/>
    </row>
    <row r="2822" spans="6:15">
      <c r="G2822" s="19"/>
      <c r="I2822" s="58" t="s">
        <v>12634</v>
      </c>
      <c r="J2822" s="74" t="s">
        <v>6458</v>
      </c>
      <c r="O2822" s="19"/>
    </row>
    <row r="2823" spans="6:15">
      <c r="G2823" s="19"/>
      <c r="I2823" s="58"/>
      <c r="J2823" t="s">
        <v>6459</v>
      </c>
      <c r="O2823" s="19"/>
    </row>
    <row r="2824" spans="6:15">
      <c r="G2824" s="19"/>
      <c r="I2824" s="58"/>
      <c r="O2824" s="19"/>
    </row>
    <row r="2825" spans="6:15">
      <c r="G2825" s="19"/>
      <c r="I2825" s="58" t="s">
        <v>12635</v>
      </c>
      <c r="J2825" s="74" t="s">
        <v>6472</v>
      </c>
      <c r="O2825" s="19"/>
    </row>
    <row r="2826" spans="6:15">
      <c r="G2826" s="19"/>
      <c r="I2826" s="58"/>
      <c r="J2826" t="s">
        <v>6473</v>
      </c>
      <c r="O2826" s="19"/>
    </row>
    <row r="2827" spans="6:15">
      <c r="G2827" s="19"/>
      <c r="I2827" s="58"/>
      <c r="O2827" s="19"/>
    </row>
    <row r="2828" spans="6:15">
      <c r="G2828" s="19"/>
      <c r="I2828" s="58" t="s">
        <v>12636</v>
      </c>
      <c r="J2828" s="74" t="s">
        <v>3281</v>
      </c>
      <c r="O2828" s="19"/>
    </row>
    <row r="2829" spans="6:15">
      <c r="G2829" s="19"/>
      <c r="I2829" s="58"/>
      <c r="J2829" t="s">
        <v>6488</v>
      </c>
      <c r="O2829" s="19"/>
    </row>
    <row r="2830" spans="6:15">
      <c r="G2830" s="19"/>
      <c r="I2830" s="58"/>
      <c r="O2830" s="19"/>
    </row>
    <row r="2831" spans="6:15">
      <c r="G2831" s="19"/>
      <c r="I2831" s="58" t="s">
        <v>12637</v>
      </c>
      <c r="J2831" s="74" t="s">
        <v>6506</v>
      </c>
      <c r="O2831" s="19"/>
    </row>
    <row r="2832" spans="6:15">
      <c r="G2832" s="19"/>
      <c r="I2832" s="58"/>
      <c r="J2832" t="s">
        <v>6507</v>
      </c>
      <c r="O2832" s="19"/>
    </row>
    <row r="2833" spans="6:15">
      <c r="G2833" s="19"/>
      <c r="O2833" s="19"/>
    </row>
    <row r="2834" spans="6:15">
      <c r="G2834" s="19"/>
      <c r="I2834" s="58" t="s">
        <v>12638</v>
      </c>
      <c r="J2834" s="74" t="s">
        <v>6528</v>
      </c>
      <c r="K2834" s="19" t="s">
        <v>0</v>
      </c>
      <c r="L2834" s="24" t="s">
        <v>3019</v>
      </c>
      <c r="O2834" s="19"/>
    </row>
    <row r="2835" spans="6:15">
      <c r="G2835" s="19"/>
      <c r="I2835" s="58" t="s">
        <v>3018</v>
      </c>
      <c r="J2835" s="9" t="s">
        <v>6526</v>
      </c>
      <c r="K2835" s="19"/>
      <c r="L2835" t="s">
        <v>3023</v>
      </c>
      <c r="O2835" s="19"/>
    </row>
    <row r="2836" spans="6:15">
      <c r="G2836" s="19"/>
      <c r="J2836" t="s">
        <v>3021</v>
      </c>
      <c r="K2836" s="19"/>
      <c r="O2836" s="19"/>
    </row>
    <row r="2837" spans="6:15">
      <c r="G2837" s="19"/>
      <c r="J2837" s="12"/>
      <c r="K2837" s="19"/>
      <c r="O2837" s="19"/>
    </row>
    <row r="2838" spans="6:15">
      <c r="F2838" s="24" t="s">
        <v>3038</v>
      </c>
      <c r="G2838" s="19" t="s">
        <v>0</v>
      </c>
      <c r="H2838" s="24" t="s">
        <v>3039</v>
      </c>
      <c r="J2838" s="12"/>
      <c r="K2838" s="19"/>
      <c r="O2838" s="19"/>
    </row>
    <row r="2839" spans="6:15">
      <c r="F2839" t="s">
        <v>3041</v>
      </c>
      <c r="G2839" s="19"/>
      <c r="H2839" t="s">
        <v>3042</v>
      </c>
      <c r="J2839" s="12"/>
      <c r="K2839" s="19"/>
      <c r="O2839" s="19"/>
    </row>
    <row r="2840" spans="6:15">
      <c r="F2840" t="s">
        <v>600</v>
      </c>
      <c r="G2840" s="19"/>
      <c r="H2840" t="s">
        <v>712</v>
      </c>
      <c r="J2840" s="12"/>
      <c r="K2840" s="19"/>
      <c r="O2840" s="19"/>
    </row>
    <row r="2841" spans="6:15">
      <c r="G2841" s="19"/>
      <c r="I2841" s="33" t="s">
        <v>3040</v>
      </c>
      <c r="J2841" s="7" t="s">
        <v>3037</v>
      </c>
      <c r="K2841" s="19"/>
      <c r="O2841" s="19"/>
    </row>
    <row r="2842" spans="6:15">
      <c r="G2842" s="19"/>
      <c r="J2842" s="12" t="s">
        <v>3036</v>
      </c>
      <c r="K2842" s="19"/>
      <c r="O2842" s="19"/>
    </row>
    <row r="2843" spans="6:15">
      <c r="G2843" s="19"/>
      <c r="J2843" s="12"/>
      <c r="K2843" s="19"/>
      <c r="O2843" s="19"/>
    </row>
    <row r="2844" spans="6:15">
      <c r="F2844" s="24" t="s">
        <v>3045</v>
      </c>
      <c r="G2844" s="19" t="s">
        <v>0</v>
      </c>
      <c r="H2844" s="24" t="s">
        <v>3044</v>
      </c>
      <c r="J2844" s="12"/>
      <c r="K2844" s="19"/>
      <c r="O2844" s="19"/>
    </row>
    <row r="2845" spans="6:15">
      <c r="G2845" s="19"/>
      <c r="H2845" t="s">
        <v>3048</v>
      </c>
      <c r="J2845" s="12"/>
      <c r="K2845" s="19"/>
      <c r="O2845" s="19"/>
    </row>
    <row r="2846" spans="6:15">
      <c r="G2846" s="19"/>
      <c r="H2846" t="s">
        <v>1425</v>
      </c>
      <c r="J2846" s="12"/>
      <c r="K2846" s="19"/>
      <c r="O2846" s="19"/>
    </row>
    <row r="2847" spans="6:15">
      <c r="G2847" s="19"/>
      <c r="I2847" s="33" t="s">
        <v>3046</v>
      </c>
      <c r="J2847" s="56" t="s">
        <v>3047</v>
      </c>
      <c r="K2847" s="19"/>
      <c r="O2847" s="19"/>
    </row>
    <row r="2848" spans="6:15">
      <c r="G2848" s="19"/>
      <c r="J2848" s="12" t="s">
        <v>3043</v>
      </c>
      <c r="K2848" s="19"/>
      <c r="O2848" s="19"/>
    </row>
    <row r="2849" spans="6:15">
      <c r="G2849" s="19"/>
      <c r="J2849" s="12"/>
      <c r="K2849" s="11"/>
      <c r="O2849" s="19"/>
    </row>
    <row r="2850" spans="6:15">
      <c r="F2850" s="24" t="s">
        <v>7021</v>
      </c>
      <c r="G2850" s="19" t="s">
        <v>0</v>
      </c>
      <c r="H2850" s="24" t="s">
        <v>3072</v>
      </c>
      <c r="J2850" s="12"/>
      <c r="K2850" s="11"/>
      <c r="O2850" s="19"/>
    </row>
    <row r="2851" spans="6:15">
      <c r="F2851" t="s">
        <v>3074</v>
      </c>
      <c r="G2851" s="19"/>
      <c r="J2851" s="12"/>
      <c r="K2851" s="11"/>
      <c r="O2851" s="19"/>
    </row>
    <row r="2852" spans="6:15">
      <c r="F2852" t="s">
        <v>581</v>
      </c>
      <c r="G2852" s="19"/>
      <c r="K2852" s="11"/>
      <c r="O2852" s="19"/>
    </row>
    <row r="2853" spans="6:15">
      <c r="F2853" t="s">
        <v>7094</v>
      </c>
      <c r="G2853" s="19"/>
      <c r="I2853" s="33" t="s">
        <v>7065</v>
      </c>
      <c r="J2853" s="7" t="s">
        <v>3179</v>
      </c>
      <c r="O2853" s="19"/>
    </row>
    <row r="2854" spans="6:15">
      <c r="G2854" s="19"/>
      <c r="J2854" t="s">
        <v>7022</v>
      </c>
      <c r="O2854" s="19"/>
    </row>
    <row r="2855" spans="6:15">
      <c r="G2855" s="19"/>
      <c r="K2855" s="11"/>
      <c r="O2855" s="19"/>
    </row>
    <row r="2856" spans="6:15">
      <c r="G2856" s="19"/>
      <c r="I2856" s="33" t="s">
        <v>7066</v>
      </c>
      <c r="J2856" s="7" t="s">
        <v>3071</v>
      </c>
      <c r="K2856" s="11"/>
      <c r="O2856" s="19"/>
    </row>
    <row r="2857" spans="6:15">
      <c r="G2857" s="19"/>
      <c r="J2857" t="s">
        <v>3073</v>
      </c>
      <c r="K2857" s="11"/>
      <c r="O2857" s="19"/>
    </row>
    <row r="2858" spans="6:15">
      <c r="G2858" s="19"/>
      <c r="K2858" s="11"/>
      <c r="O2858" s="19"/>
    </row>
    <row r="2859" spans="6:15">
      <c r="G2859" s="19"/>
      <c r="I2859" s="33" t="s">
        <v>7093</v>
      </c>
      <c r="J2859" s="7" t="s">
        <v>4863</v>
      </c>
      <c r="K2859" s="11"/>
      <c r="O2859" s="19"/>
    </row>
    <row r="2860" spans="6:15">
      <c r="G2860" s="19"/>
      <c r="J2860" t="s">
        <v>7092</v>
      </c>
      <c r="K2860" s="11"/>
      <c r="O2860" s="19"/>
    </row>
    <row r="2861" spans="6:15">
      <c r="G2861" s="19"/>
      <c r="K2861" s="11"/>
      <c r="O2861" s="19"/>
    </row>
    <row r="2862" spans="6:15">
      <c r="G2862" s="19"/>
      <c r="I2862" s="33" t="s">
        <v>7139</v>
      </c>
      <c r="J2862" s="7" t="s">
        <v>2822</v>
      </c>
      <c r="K2862" s="11"/>
      <c r="O2862" s="19"/>
    </row>
    <row r="2863" spans="6:15">
      <c r="G2863" s="19"/>
      <c r="J2863" t="s">
        <v>7138</v>
      </c>
      <c r="K2863" s="11"/>
      <c r="O2863" s="19"/>
    </row>
    <row r="2864" spans="6:15">
      <c r="G2864" s="19"/>
      <c r="K2864" s="11"/>
      <c r="O2864" s="19"/>
    </row>
    <row r="2865" spans="6:24">
      <c r="G2865" s="19"/>
      <c r="K2865" s="11"/>
      <c r="O2865" s="19"/>
    </row>
    <row r="2866" spans="6:24">
      <c r="F2866" t="s">
        <v>3293</v>
      </c>
      <c r="G2866" s="19"/>
      <c r="K2866" s="11"/>
      <c r="O2866" s="19"/>
      <c r="W2866" s="12"/>
      <c r="X2866" s="19"/>
    </row>
    <row r="2867" spans="6:24">
      <c r="F2867" s="24" t="s">
        <v>3090</v>
      </c>
      <c r="G2867" s="19" t="s">
        <v>0</v>
      </c>
      <c r="H2867" s="24" t="s">
        <v>3091</v>
      </c>
      <c r="K2867" s="11"/>
      <c r="O2867" s="19"/>
      <c r="W2867" s="12"/>
      <c r="X2867" s="19"/>
    </row>
    <row r="2868" spans="6:24">
      <c r="F2868" s="9" t="s">
        <v>3294</v>
      </c>
      <c r="G2868" s="19"/>
      <c r="H2868" t="s">
        <v>3296</v>
      </c>
      <c r="K2868" s="11"/>
      <c r="O2868" s="19"/>
      <c r="W2868" s="12"/>
      <c r="X2868" s="19"/>
    </row>
    <row r="2869" spans="6:24">
      <c r="F2869" t="s">
        <v>3295</v>
      </c>
      <c r="G2869" s="19"/>
      <c r="K2869" s="11"/>
      <c r="L2869" t="s">
        <v>3093</v>
      </c>
      <c r="O2869" s="19"/>
      <c r="T2869" s="19"/>
    </row>
    <row r="2870" spans="6:24">
      <c r="F2870" t="s">
        <v>593</v>
      </c>
      <c r="G2870" s="19"/>
      <c r="J2870" s="24" t="s">
        <v>3089</v>
      </c>
      <c r="K2870" s="19" t="s">
        <v>0</v>
      </c>
      <c r="L2870" s="24" t="s">
        <v>3092</v>
      </c>
      <c r="O2870" s="19"/>
      <c r="T2870" s="19"/>
    </row>
    <row r="2871" spans="6:24">
      <c r="G2871" s="19"/>
      <c r="J2871" s="12" t="s">
        <v>3094</v>
      </c>
      <c r="K2871" s="57" t="s">
        <v>3087</v>
      </c>
      <c r="L2871" t="s">
        <v>3095</v>
      </c>
      <c r="O2871" s="19"/>
      <c r="T2871" s="19"/>
    </row>
    <row r="2872" spans="6:24">
      <c r="G2872" s="19"/>
      <c r="K2872" s="19" t="s">
        <v>3088</v>
      </c>
      <c r="O2872" s="19"/>
      <c r="T2872" s="19"/>
    </row>
    <row r="2873" spans="6:24">
      <c r="G2873" s="19"/>
      <c r="K2873" s="19"/>
      <c r="O2873" s="19"/>
      <c r="T2873" s="19"/>
    </row>
    <row r="2874" spans="6:24">
      <c r="G2874" s="19"/>
      <c r="K2874" s="19"/>
      <c r="O2874" s="19"/>
      <c r="T2874" s="19"/>
    </row>
    <row r="2875" spans="6:24">
      <c r="F2875" s="24" t="s">
        <v>3298</v>
      </c>
      <c r="G2875" s="19" t="s">
        <v>0</v>
      </c>
      <c r="H2875" s="24" t="s">
        <v>3299</v>
      </c>
      <c r="K2875" s="11"/>
      <c r="O2875" s="19"/>
      <c r="T2875" s="19"/>
    </row>
    <row r="2876" spans="6:24">
      <c r="K2876" s="11"/>
      <c r="O2876" s="19"/>
      <c r="T2876" s="19"/>
    </row>
    <row r="2877" spans="6:24">
      <c r="O2877" s="19"/>
      <c r="T2877" s="19"/>
    </row>
    <row r="2878" spans="6:24">
      <c r="J2878" s="24" t="s">
        <v>3100</v>
      </c>
      <c r="K2878" s="19"/>
      <c r="L2878" s="24" t="s">
        <v>3101</v>
      </c>
      <c r="O2878" s="11"/>
    </row>
    <row r="2879" spans="6:24">
      <c r="J2879" s="9" t="s">
        <v>3300</v>
      </c>
      <c r="K2879" s="19"/>
      <c r="L2879" s="12" t="s">
        <v>3103</v>
      </c>
      <c r="O2879" s="11"/>
    </row>
    <row r="2880" spans="6:24">
      <c r="J2880" t="s">
        <v>3297</v>
      </c>
      <c r="K2880" s="19"/>
      <c r="O2880" s="11"/>
      <c r="P2880" t="s">
        <v>3106</v>
      </c>
    </row>
    <row r="2881" spans="10:26">
      <c r="J2881" t="s">
        <v>598</v>
      </c>
      <c r="K2881" s="19"/>
      <c r="N2881" s="24" t="s">
        <v>3096</v>
      </c>
      <c r="O2881" s="19" t="s">
        <v>0</v>
      </c>
      <c r="P2881" s="24" t="s">
        <v>3098</v>
      </c>
    </row>
    <row r="2882" spans="10:26">
      <c r="K2882" s="19"/>
      <c r="N2882" t="s">
        <v>10982</v>
      </c>
      <c r="O2882" s="57" t="s">
        <v>3097</v>
      </c>
      <c r="P2882" t="s">
        <v>3105</v>
      </c>
    </row>
    <row r="2883" spans="10:26">
      <c r="K2883" s="19"/>
      <c r="N2883" t="s">
        <v>593</v>
      </c>
      <c r="O2883" s="19" t="s">
        <v>3102</v>
      </c>
    </row>
    <row r="2884" spans="10:26">
      <c r="K2884" s="19"/>
      <c r="O2884" s="11" t="s">
        <v>3107</v>
      </c>
    </row>
    <row r="2885" spans="10:26">
      <c r="K2885" s="19"/>
    </row>
    <row r="2886" spans="10:26">
      <c r="K2886" s="19"/>
      <c r="O2886" s="19" t="s">
        <v>0</v>
      </c>
      <c r="P2886" s="24" t="s">
        <v>3099</v>
      </c>
    </row>
    <row r="2887" spans="10:26">
      <c r="O2887" s="11"/>
      <c r="P2887" s="12" t="s">
        <v>3104</v>
      </c>
      <c r="X2887" s="24" t="s">
        <v>3056</v>
      </c>
      <c r="Y2887" s="19"/>
      <c r="Z2887" s="24" t="s">
        <v>3057</v>
      </c>
    </row>
    <row r="2888" spans="10:26">
      <c r="O2888" s="11"/>
      <c r="P2888" s="12"/>
      <c r="X2888" t="s">
        <v>3058</v>
      </c>
      <c r="Y2888" s="19"/>
      <c r="Z2888" t="s">
        <v>3062</v>
      </c>
    </row>
    <row r="2889" spans="10:26">
      <c r="N2889" s="24" t="s">
        <v>2921</v>
      </c>
      <c r="O2889" s="19" t="s">
        <v>0</v>
      </c>
      <c r="P2889" s="24" t="s">
        <v>2916</v>
      </c>
      <c r="R2889" s="12"/>
      <c r="S2889" s="19"/>
      <c r="X2889" t="s">
        <v>598</v>
      </c>
      <c r="Y2889" s="19"/>
      <c r="Z2889" t="s">
        <v>712</v>
      </c>
    </row>
    <row r="2890" spans="10:26">
      <c r="N2890" t="s">
        <v>2922</v>
      </c>
      <c r="O2890" s="19"/>
      <c r="P2890" t="s">
        <v>2920</v>
      </c>
      <c r="R2890" s="12"/>
      <c r="S2890" s="19"/>
    </row>
    <row r="2891" spans="10:26">
      <c r="O2891" s="19"/>
      <c r="P2891" t="s">
        <v>2919</v>
      </c>
      <c r="R2891" s="12"/>
      <c r="S2891" s="19"/>
    </row>
    <row r="2892" spans="10:26">
      <c r="O2892" s="19"/>
      <c r="R2892" s="12"/>
      <c r="S2892" s="19"/>
      <c r="V2892" s="12"/>
      <c r="W2892" s="19"/>
      <c r="X2892" t="s">
        <v>3065</v>
      </c>
    </row>
    <row r="2893" spans="10:26">
      <c r="O2893" s="19"/>
      <c r="R2893" s="12"/>
      <c r="S2893" s="19"/>
      <c r="U2893" s="33" t="s">
        <v>3055</v>
      </c>
      <c r="V2893" s="7" t="s">
        <v>3059</v>
      </c>
      <c r="W2893" s="19" t="s">
        <v>0</v>
      </c>
      <c r="X2893" s="24" t="s">
        <v>3060</v>
      </c>
    </row>
    <row r="2894" spans="10:26">
      <c r="O2894" s="19"/>
      <c r="R2894" s="12"/>
      <c r="S2894" s="19"/>
      <c r="V2894" s="12" t="s">
        <v>3054</v>
      </c>
      <c r="W2894" s="57" t="s">
        <v>855</v>
      </c>
      <c r="X2894" s="12" t="s">
        <v>3064</v>
      </c>
    </row>
    <row r="2895" spans="10:26">
      <c r="O2895" s="19"/>
      <c r="R2895" s="12"/>
      <c r="S2895" s="19"/>
      <c r="V2895" t="s">
        <v>856</v>
      </c>
      <c r="W2895" s="19" t="s">
        <v>3061</v>
      </c>
      <c r="X2895" t="s">
        <v>3063</v>
      </c>
    </row>
    <row r="2896" spans="10:26">
      <c r="O2896" s="19"/>
      <c r="R2896" s="12"/>
      <c r="S2896" s="19"/>
      <c r="V2896" s="12"/>
      <c r="W2896" s="11" t="s">
        <v>3067</v>
      </c>
      <c r="Z2896" s="56" t="s">
        <v>3066</v>
      </c>
    </row>
    <row r="2897" spans="15:26">
      <c r="O2897" s="19"/>
      <c r="R2897" s="12"/>
      <c r="S2897" s="19"/>
      <c r="V2897" s="12"/>
      <c r="W2897" s="11" t="s">
        <v>3068</v>
      </c>
      <c r="Z2897" s="12" t="s">
        <v>2946</v>
      </c>
    </row>
    <row r="2898" spans="15:26">
      <c r="O2898" s="19"/>
      <c r="R2898" s="12"/>
      <c r="S2898" s="19"/>
      <c r="V2898" s="12"/>
      <c r="W2898" s="11" t="s">
        <v>3069</v>
      </c>
    </row>
    <row r="2899" spans="15:26">
      <c r="O2899" s="19"/>
      <c r="R2899" s="12"/>
      <c r="S2899" s="19"/>
      <c r="V2899" s="12"/>
      <c r="W2899" s="11" t="s">
        <v>3070</v>
      </c>
    </row>
    <row r="2900" spans="15:26">
      <c r="O2900" s="19"/>
      <c r="R2900" s="12"/>
      <c r="S2900" s="19"/>
    </row>
    <row r="2901" spans="15:26">
      <c r="O2901" s="19"/>
      <c r="R2901" s="12"/>
      <c r="S2901" s="19"/>
    </row>
    <row r="2902" spans="15:26">
      <c r="O2902" s="19"/>
      <c r="R2902" s="12"/>
      <c r="S2902" s="19"/>
      <c r="T2902" t="s">
        <v>3050</v>
      </c>
    </row>
    <row r="2903" spans="15:26">
      <c r="O2903" s="19"/>
      <c r="R2903" s="24" t="s">
        <v>2940</v>
      </c>
      <c r="S2903" s="19" t="s">
        <v>0</v>
      </c>
      <c r="T2903" s="56" t="s">
        <v>2945</v>
      </c>
      <c r="U2903" t="s">
        <v>3049</v>
      </c>
    </row>
    <row r="2904" spans="15:26">
      <c r="O2904" s="19"/>
      <c r="R2904" t="s">
        <v>2944</v>
      </c>
      <c r="S2904" s="57" t="s">
        <v>2941</v>
      </c>
      <c r="T2904" s="5" t="s">
        <v>3365</v>
      </c>
    </row>
    <row r="2905" spans="15:26">
      <c r="O2905" s="19"/>
      <c r="R2905" t="s">
        <v>2943</v>
      </c>
      <c r="S2905" s="19" t="s">
        <v>2942</v>
      </c>
      <c r="T2905" t="s">
        <v>902</v>
      </c>
    </row>
    <row r="2906" spans="15:26">
      <c r="O2906" s="19"/>
      <c r="S2906" s="19"/>
      <c r="V2906" s="24" t="s">
        <v>3366</v>
      </c>
      <c r="W2906" s="19" t="s">
        <v>0</v>
      </c>
      <c r="X2906" s="24" t="s">
        <v>343</v>
      </c>
    </row>
    <row r="2907" spans="15:26">
      <c r="O2907" s="19"/>
      <c r="S2907" s="19"/>
    </row>
    <row r="2908" spans="15:26">
      <c r="O2908" s="19"/>
      <c r="S2908" s="19"/>
      <c r="V2908" s="24" t="s">
        <v>346</v>
      </c>
      <c r="W2908" s="19" t="s">
        <v>0</v>
      </c>
      <c r="X2908" s="24" t="s">
        <v>344</v>
      </c>
    </row>
    <row r="2909" spans="15:26">
      <c r="O2909" s="19"/>
      <c r="S2909" s="19"/>
    </row>
    <row r="2910" spans="15:26">
      <c r="O2910" s="19"/>
      <c r="S2910" s="19"/>
      <c r="V2910" s="24" t="s">
        <v>3367</v>
      </c>
      <c r="W2910" s="19" t="s">
        <v>0</v>
      </c>
      <c r="X2910" s="24" t="s">
        <v>345</v>
      </c>
    </row>
    <row r="2911" spans="15:26">
      <c r="O2911" s="19"/>
      <c r="S2911" s="19"/>
    </row>
    <row r="2912" spans="15:26">
      <c r="O2912" s="19"/>
      <c r="S2912" s="19"/>
      <c r="T2912" t="s">
        <v>3369</v>
      </c>
      <c r="V2912" t="s">
        <v>3368</v>
      </c>
    </row>
    <row r="2913" spans="15:22">
      <c r="O2913" s="19"/>
      <c r="S2913" s="19"/>
      <c r="V2913" t="s">
        <v>347</v>
      </c>
    </row>
    <row r="2914" spans="15:22">
      <c r="O2914" s="19"/>
      <c r="S2914" s="19"/>
      <c r="V2914" t="s">
        <v>348</v>
      </c>
    </row>
    <row r="2915" spans="15:22">
      <c r="O2915" s="19"/>
      <c r="S2915" s="19"/>
      <c r="V2915" t="s">
        <v>349</v>
      </c>
    </row>
    <row r="2916" spans="15:22">
      <c r="O2916" s="19"/>
      <c r="S2916" s="19"/>
      <c r="V2916" t="s">
        <v>350</v>
      </c>
    </row>
    <row r="2917" spans="15:22">
      <c r="O2917" s="19"/>
      <c r="S2917" s="19"/>
    </row>
    <row r="2918" spans="15:22">
      <c r="O2918" s="19"/>
      <c r="R2918" s="24" t="s">
        <v>2937</v>
      </c>
      <c r="S2918" s="19"/>
    </row>
    <row r="2919" spans="15:22">
      <c r="O2919" s="19"/>
      <c r="Q2919" s="33" t="s">
        <v>2938</v>
      </c>
      <c r="R2919" s="9" t="s">
        <v>2939</v>
      </c>
      <c r="S2919" s="19"/>
    </row>
    <row r="2920" spans="15:22">
      <c r="O2920" s="19"/>
      <c r="S2920" s="19"/>
    </row>
    <row r="2921" spans="15:22">
      <c r="O2921" s="19"/>
      <c r="Q2921" s="33" t="s">
        <v>2918</v>
      </c>
      <c r="R2921" s="7" t="s">
        <v>2926</v>
      </c>
      <c r="S2921" s="19"/>
    </row>
    <row r="2922" spans="15:22">
      <c r="O2922" s="19"/>
      <c r="Q2922" s="33" t="s">
        <v>2931</v>
      </c>
      <c r="R2922" s="9" t="s">
        <v>2932</v>
      </c>
      <c r="S2922" s="19"/>
    </row>
    <row r="2923" spans="15:22">
      <c r="O2923" s="19"/>
      <c r="R2923" s="12"/>
      <c r="S2923" s="19"/>
    </row>
    <row r="2924" spans="15:22">
      <c r="O2924" s="19"/>
      <c r="Q2924" s="33" t="s">
        <v>2929</v>
      </c>
      <c r="R2924" s="7" t="s">
        <v>2924</v>
      </c>
      <c r="S2924" s="19"/>
    </row>
    <row r="2925" spans="15:22">
      <c r="O2925" s="19"/>
      <c r="Q2925" s="33" t="s">
        <v>2934</v>
      </c>
      <c r="R2925" s="9" t="s">
        <v>2933</v>
      </c>
      <c r="S2925" s="19"/>
    </row>
    <row r="2926" spans="15:22">
      <c r="O2926" s="19"/>
      <c r="R2926" s="12"/>
      <c r="S2926" s="19"/>
    </row>
    <row r="2927" spans="15:22">
      <c r="O2927" s="19"/>
      <c r="Q2927" s="33" t="s">
        <v>2930</v>
      </c>
      <c r="R2927" s="7" t="s">
        <v>2925</v>
      </c>
      <c r="S2927" s="19"/>
    </row>
    <row r="2928" spans="15:22">
      <c r="O2928" s="19"/>
      <c r="Q2928" s="33" t="s">
        <v>2936</v>
      </c>
      <c r="R2928" s="9" t="s">
        <v>2935</v>
      </c>
      <c r="S2928" s="19"/>
    </row>
    <row r="2929" spans="6:19">
      <c r="O2929" s="19"/>
      <c r="R2929" s="12"/>
      <c r="S2929" s="19"/>
    </row>
    <row r="2930" spans="6:19">
      <c r="G2930" s="19"/>
      <c r="K2930" s="19"/>
      <c r="O2930" s="19"/>
      <c r="Q2930" s="33" t="s">
        <v>2927</v>
      </c>
      <c r="R2930" s="7" t="s">
        <v>2923</v>
      </c>
      <c r="S2930" s="19"/>
    </row>
    <row r="2931" spans="6:19">
      <c r="G2931" s="19"/>
      <c r="K2931" s="19"/>
      <c r="O2931" s="19"/>
      <c r="R2931" s="12" t="s">
        <v>2928</v>
      </c>
      <c r="S2931" s="19"/>
    </row>
    <row r="2932" spans="6:19">
      <c r="G2932" s="19"/>
      <c r="K2932" s="19"/>
      <c r="O2932" s="11"/>
      <c r="P2932" s="12"/>
    </row>
    <row r="2933" spans="6:19">
      <c r="G2933" s="19"/>
      <c r="K2933" s="11"/>
      <c r="O2933" s="19"/>
    </row>
    <row r="2934" spans="6:19">
      <c r="F2934" s="24" t="s">
        <v>3111</v>
      </c>
      <c r="G2934" s="19" t="s">
        <v>0</v>
      </c>
      <c r="H2934" s="24" t="s">
        <v>3112</v>
      </c>
      <c r="O2934" s="19"/>
    </row>
    <row r="2935" spans="6:19">
      <c r="G2935" s="19"/>
      <c r="O2935" s="19"/>
    </row>
    <row r="2936" spans="6:19">
      <c r="G2936" s="19"/>
      <c r="L2936" t="s">
        <v>3117</v>
      </c>
      <c r="O2936" s="19"/>
    </row>
    <row r="2937" spans="6:19">
      <c r="G2937" s="19"/>
      <c r="J2937" s="24" t="s">
        <v>3109</v>
      </c>
      <c r="K2937" s="19" t="s">
        <v>0</v>
      </c>
      <c r="L2937" s="24" t="s">
        <v>3110</v>
      </c>
      <c r="O2937" s="19"/>
    </row>
    <row r="2938" spans="6:19">
      <c r="G2938" s="19"/>
      <c r="J2938" t="s">
        <v>3115</v>
      </c>
      <c r="K2938" s="57" t="s">
        <v>3108</v>
      </c>
      <c r="L2938" s="12" t="s">
        <v>3116</v>
      </c>
      <c r="O2938" s="19"/>
    </row>
    <row r="2939" spans="6:19">
      <c r="G2939" s="19"/>
      <c r="J2939" t="s">
        <v>3114</v>
      </c>
      <c r="K2939" s="19" t="s">
        <v>3113</v>
      </c>
      <c r="L2939" t="s">
        <v>712</v>
      </c>
      <c r="O2939" s="19"/>
    </row>
    <row r="2940" spans="6:19">
      <c r="G2940" s="19"/>
      <c r="K2940" s="11"/>
      <c r="O2940" s="19"/>
    </row>
    <row r="2941" spans="6:19">
      <c r="F2941" s="24" t="s">
        <v>3122</v>
      </c>
      <c r="G2941" s="19" t="s">
        <v>0</v>
      </c>
      <c r="H2941" s="24" t="s">
        <v>3121</v>
      </c>
      <c r="K2941" s="11"/>
      <c r="O2941" s="19"/>
    </row>
    <row r="2942" spans="6:19">
      <c r="F2942" s="12" t="s">
        <v>3124</v>
      </c>
      <c r="G2942" s="19"/>
      <c r="H2942" s="12" t="s">
        <v>3125</v>
      </c>
      <c r="K2942" s="11"/>
      <c r="O2942" s="19"/>
    </row>
    <row r="2943" spans="6:19">
      <c r="G2943" s="19"/>
      <c r="K2943" s="11"/>
      <c r="L2943" t="s">
        <v>3126</v>
      </c>
      <c r="O2943" s="19"/>
    </row>
    <row r="2944" spans="6:19">
      <c r="G2944" s="19"/>
      <c r="J2944" s="24" t="s">
        <v>3118</v>
      </c>
      <c r="K2944" s="19" t="s">
        <v>0</v>
      </c>
      <c r="L2944" s="24" t="s">
        <v>3120</v>
      </c>
      <c r="O2944" s="19"/>
    </row>
    <row r="2945" spans="6:15">
      <c r="G2945" s="19"/>
      <c r="I2945" s="58" t="s">
        <v>3312</v>
      </c>
      <c r="J2945" s="9" t="s">
        <v>3311</v>
      </c>
      <c r="K2945" s="57" t="s">
        <v>3119</v>
      </c>
      <c r="L2945" s="9" t="s">
        <v>3354</v>
      </c>
      <c r="O2945" s="19"/>
    </row>
    <row r="2946" spans="6:15">
      <c r="G2946" s="19"/>
      <c r="J2946" t="s">
        <v>3313</v>
      </c>
      <c r="K2946" s="19" t="s">
        <v>3123</v>
      </c>
      <c r="L2946" t="s">
        <v>3355</v>
      </c>
      <c r="O2946" s="19"/>
    </row>
    <row r="2947" spans="6:15">
      <c r="G2947" s="19"/>
      <c r="K2947" s="19"/>
      <c r="L2947" t="s">
        <v>712</v>
      </c>
      <c r="O2947" s="19"/>
    </row>
    <row r="2948" spans="6:15">
      <c r="G2948" s="19"/>
      <c r="K2948" s="19"/>
      <c r="O2948" s="19"/>
    </row>
    <row r="2949" spans="6:15">
      <c r="F2949" s="24" t="s">
        <v>3122</v>
      </c>
      <c r="G2949" s="19"/>
      <c r="H2949" s="24" t="s">
        <v>3242</v>
      </c>
      <c r="K2949" s="19"/>
      <c r="O2949" s="19"/>
    </row>
    <row r="2950" spans="6:15">
      <c r="F2950" s="12" t="s">
        <v>3248</v>
      </c>
      <c r="G2950" s="19"/>
      <c r="H2950" s="12" t="s">
        <v>3248</v>
      </c>
      <c r="K2950" s="19"/>
      <c r="O2950" s="19"/>
    </row>
    <row r="2951" spans="6:15">
      <c r="G2951" s="19"/>
      <c r="K2951" s="19"/>
      <c r="O2951" s="19"/>
    </row>
    <row r="2952" spans="6:15">
      <c r="G2952" s="19"/>
      <c r="J2952" s="24" t="s">
        <v>3244</v>
      </c>
      <c r="K2952" s="19" t="s">
        <v>0</v>
      </c>
      <c r="L2952" s="24" t="s">
        <v>3243</v>
      </c>
      <c r="O2952" s="19"/>
    </row>
    <row r="2953" spans="6:15">
      <c r="G2953" s="19"/>
      <c r="I2953" s="58" t="s">
        <v>3246</v>
      </c>
      <c r="J2953" s="9" t="s">
        <v>3247</v>
      </c>
      <c r="K2953" s="11"/>
      <c r="O2953" s="19"/>
    </row>
    <row r="2954" spans="6:15">
      <c r="G2954" s="19"/>
      <c r="K2954" s="19" t="s">
        <v>0</v>
      </c>
      <c r="L2954" s="24" t="s">
        <v>3245</v>
      </c>
      <c r="O2954" s="19"/>
    </row>
    <row r="2955" spans="6:15">
      <c r="G2955" s="19"/>
      <c r="K2955" s="11"/>
      <c r="O2955" s="19"/>
    </row>
    <row r="2956" spans="6:15">
      <c r="G2956" s="19"/>
      <c r="K2956" s="11"/>
      <c r="O2956" s="19"/>
    </row>
    <row r="2957" spans="6:15">
      <c r="F2957" s="24" t="s">
        <v>3130</v>
      </c>
      <c r="G2957" s="19"/>
      <c r="H2957" s="24" t="s">
        <v>3131</v>
      </c>
      <c r="K2957" s="11"/>
      <c r="O2957" s="19"/>
    </row>
    <row r="2958" spans="6:15">
      <c r="F2958" s="12" t="s">
        <v>3134</v>
      </c>
      <c r="G2958" s="19"/>
      <c r="H2958" t="s">
        <v>3135</v>
      </c>
      <c r="K2958" s="11"/>
      <c r="O2958" s="19"/>
    </row>
    <row r="2959" spans="6:15">
      <c r="G2959" s="19"/>
      <c r="K2959" s="11"/>
      <c r="L2959" t="s">
        <v>3137</v>
      </c>
      <c r="O2959" s="19"/>
    </row>
    <row r="2960" spans="6:15">
      <c r="G2960" s="19"/>
      <c r="J2960" s="24" t="s">
        <v>3127</v>
      </c>
      <c r="K2960" s="19" t="s">
        <v>0</v>
      </c>
      <c r="L2960" s="24" t="s">
        <v>3129</v>
      </c>
      <c r="O2960" s="19"/>
    </row>
    <row r="2961" spans="6:15">
      <c r="G2961" s="19"/>
      <c r="J2961" t="s">
        <v>3133</v>
      </c>
      <c r="K2961" s="57" t="s">
        <v>3128</v>
      </c>
      <c r="L2961" s="12" t="s">
        <v>3136</v>
      </c>
      <c r="O2961" s="19"/>
    </row>
    <row r="2962" spans="6:15">
      <c r="G2962" s="19"/>
      <c r="J2962" t="s">
        <v>598</v>
      </c>
      <c r="K2962" s="19" t="s">
        <v>3132</v>
      </c>
      <c r="L2962" t="s">
        <v>712</v>
      </c>
      <c r="O2962" s="19"/>
    </row>
    <row r="2963" spans="6:15">
      <c r="G2963" s="19"/>
      <c r="K2963" s="11" t="s">
        <v>3138</v>
      </c>
      <c r="O2963" s="19"/>
    </row>
    <row r="2964" spans="6:15">
      <c r="G2964" s="19"/>
      <c r="K2964" s="11"/>
      <c r="O2964" s="19"/>
    </row>
    <row r="2965" spans="6:15">
      <c r="F2965" s="24" t="s">
        <v>3142</v>
      </c>
      <c r="G2965" s="19" t="s">
        <v>0</v>
      </c>
      <c r="H2965" s="24" t="s">
        <v>3143</v>
      </c>
      <c r="K2965" s="11"/>
      <c r="O2965" s="19"/>
    </row>
    <row r="2966" spans="6:15">
      <c r="F2966" t="s">
        <v>5062</v>
      </c>
      <c r="G2966" s="19"/>
      <c r="H2966" t="s">
        <v>5064</v>
      </c>
      <c r="K2966" s="11"/>
      <c r="O2966" s="19"/>
    </row>
    <row r="2967" spans="6:15">
      <c r="F2967" t="s">
        <v>5063</v>
      </c>
      <c r="G2967" s="19"/>
      <c r="H2967" t="s">
        <v>5065</v>
      </c>
      <c r="K2967" s="11"/>
      <c r="L2967" t="s">
        <v>3148</v>
      </c>
      <c r="O2967" s="19"/>
    </row>
    <row r="2968" spans="6:15">
      <c r="G2968" s="19"/>
      <c r="J2968" s="24" t="s">
        <v>3139</v>
      </c>
      <c r="K2968" s="19" t="s">
        <v>0</v>
      </c>
      <c r="L2968" s="24" t="s">
        <v>3140</v>
      </c>
      <c r="O2968" s="19"/>
    </row>
    <row r="2969" spans="6:15">
      <c r="G2969" s="19"/>
      <c r="J2969" t="s">
        <v>3145</v>
      </c>
      <c r="K2969" s="57" t="s">
        <v>3141</v>
      </c>
      <c r="L2969" s="12" t="s">
        <v>3147</v>
      </c>
      <c r="O2969" s="19"/>
    </row>
    <row r="2970" spans="6:15">
      <c r="G2970" s="19"/>
      <c r="J2970" t="s">
        <v>3146</v>
      </c>
      <c r="K2970" s="19" t="s">
        <v>3144</v>
      </c>
      <c r="O2970" s="19"/>
    </row>
    <row r="2971" spans="6:15">
      <c r="G2971" s="19"/>
      <c r="K2971" s="11" t="s">
        <v>3149</v>
      </c>
      <c r="O2971" s="19"/>
    </row>
    <row r="2972" spans="6:15">
      <c r="G2972" s="19"/>
      <c r="J2972" s="12"/>
      <c r="K2972" s="11" t="s">
        <v>3150</v>
      </c>
      <c r="O2972" s="19"/>
    </row>
    <row r="2973" spans="6:15">
      <c r="G2973" s="19"/>
      <c r="J2973" s="12"/>
      <c r="K2973" s="11" t="s">
        <v>3151</v>
      </c>
      <c r="O2973" s="19"/>
    </row>
    <row r="2974" spans="6:15">
      <c r="G2974" s="19"/>
      <c r="J2974" s="12"/>
      <c r="K2974" s="11" t="s">
        <v>3152</v>
      </c>
      <c r="O2974" s="19"/>
    </row>
    <row r="2975" spans="6:15">
      <c r="G2975" s="19"/>
      <c r="J2975" s="12"/>
      <c r="K2975" s="11"/>
      <c r="O2975" s="19"/>
    </row>
    <row r="2976" spans="6:15">
      <c r="G2976" s="19"/>
      <c r="I2976" s="33" t="s">
        <v>5061</v>
      </c>
      <c r="J2976" s="7" t="s">
        <v>5059</v>
      </c>
      <c r="K2976" s="11"/>
      <c r="O2976" s="19"/>
    </row>
    <row r="2977" spans="7:15">
      <c r="G2977" s="19"/>
      <c r="J2977" t="s">
        <v>5060</v>
      </c>
      <c r="K2977" s="11"/>
      <c r="O2977" s="19"/>
    </row>
    <row r="2978" spans="7:15">
      <c r="O2978" s="19"/>
    </row>
    <row r="2979" spans="7:15">
      <c r="I2979" s="33" t="s">
        <v>5090</v>
      </c>
      <c r="J2979" s="7" t="s">
        <v>5088</v>
      </c>
      <c r="O2979" s="19"/>
    </row>
    <row r="2980" spans="7:15">
      <c r="J2980" t="s">
        <v>5089</v>
      </c>
      <c r="O2980" s="19"/>
    </row>
    <row r="2981" spans="7:15">
      <c r="O2981" s="19"/>
    </row>
    <row r="2982" spans="7:15">
      <c r="I2982" s="33" t="s">
        <v>5444</v>
      </c>
      <c r="J2982" s="7" t="s">
        <v>5442</v>
      </c>
      <c r="O2982" s="19"/>
    </row>
    <row r="2983" spans="7:15">
      <c r="J2983" t="s">
        <v>5443</v>
      </c>
      <c r="O2983" s="19"/>
    </row>
    <row r="2984" spans="7:15">
      <c r="O2984" s="19"/>
    </row>
    <row r="2985" spans="7:15">
      <c r="I2985" s="33" t="s">
        <v>5476</v>
      </c>
      <c r="J2985" s="7" t="s">
        <v>5474</v>
      </c>
      <c r="O2985" s="19"/>
    </row>
    <row r="2986" spans="7:15">
      <c r="J2986" t="s">
        <v>5475</v>
      </c>
      <c r="O2986" s="19"/>
    </row>
    <row r="2987" spans="7:15">
      <c r="O2987" s="19"/>
    </row>
    <row r="2988" spans="7:15">
      <c r="I2988" s="33" t="s">
        <v>5552</v>
      </c>
      <c r="J2988" s="7" t="s">
        <v>5550</v>
      </c>
      <c r="O2988" s="19"/>
    </row>
    <row r="2989" spans="7:15">
      <c r="J2989" t="s">
        <v>5551</v>
      </c>
      <c r="O2989" s="19"/>
    </row>
    <row r="2990" spans="7:15">
      <c r="O2990" s="19"/>
    </row>
    <row r="2991" spans="7:15">
      <c r="I2991" s="33" t="s">
        <v>6387</v>
      </c>
      <c r="J2991" s="7" t="s">
        <v>6388</v>
      </c>
      <c r="O2991" s="19"/>
    </row>
    <row r="2992" spans="7:15">
      <c r="J2992" t="s">
        <v>6386</v>
      </c>
      <c r="O2992" s="19"/>
    </row>
    <row r="2993" spans="6:15">
      <c r="O2993" s="19"/>
    </row>
    <row r="2994" spans="6:15">
      <c r="I2994" s="33" t="s">
        <v>6390</v>
      </c>
      <c r="J2994" s="7" t="s">
        <v>6389</v>
      </c>
      <c r="O2994" s="19"/>
    </row>
    <row r="2995" spans="6:15">
      <c r="J2995" t="s">
        <v>3145</v>
      </c>
      <c r="O2995" s="19"/>
    </row>
    <row r="2996" spans="6:15">
      <c r="O2996" s="19"/>
    </row>
    <row r="2997" spans="6:15">
      <c r="G2997" s="19"/>
      <c r="K2997" s="11"/>
      <c r="O2997" s="19"/>
    </row>
    <row r="2998" spans="6:15">
      <c r="F2998" s="24" t="s">
        <v>3166</v>
      </c>
      <c r="G2998" s="19" t="s">
        <v>0</v>
      </c>
      <c r="H2998" s="24" t="s">
        <v>3167</v>
      </c>
      <c r="K2998" s="11"/>
      <c r="O2998" s="19"/>
    </row>
    <row r="2999" spans="6:15">
      <c r="F2999" s="12" t="s">
        <v>3173</v>
      </c>
      <c r="G2999" s="19"/>
      <c r="H2999" s="12" t="s">
        <v>3174</v>
      </c>
      <c r="K2999" s="11"/>
      <c r="O2999" s="19"/>
    </row>
    <row r="3000" spans="6:15">
      <c r="G3000" s="19"/>
      <c r="K3000" s="11"/>
      <c r="L3000" t="s">
        <v>3169</v>
      </c>
      <c r="O3000" s="19"/>
    </row>
    <row r="3001" spans="6:15">
      <c r="G3001" s="19"/>
      <c r="J3001" s="24" t="s">
        <v>3162</v>
      </c>
      <c r="K3001" s="19" t="s">
        <v>0</v>
      </c>
      <c r="L3001" s="24" t="s">
        <v>3163</v>
      </c>
      <c r="O3001" s="19"/>
    </row>
    <row r="3002" spans="6:15">
      <c r="G3002" s="19"/>
      <c r="J3002" t="s">
        <v>3172</v>
      </c>
      <c r="K3002" s="57" t="s">
        <v>3164</v>
      </c>
      <c r="L3002" t="s">
        <v>3168</v>
      </c>
      <c r="O3002" s="19"/>
    </row>
    <row r="3003" spans="6:15">
      <c r="G3003" s="19"/>
      <c r="J3003" t="s">
        <v>1200</v>
      </c>
      <c r="K3003" s="19" t="s">
        <v>3165</v>
      </c>
      <c r="L3003" t="s">
        <v>598</v>
      </c>
      <c r="O3003" s="19"/>
    </row>
    <row r="3004" spans="6:15">
      <c r="G3004" s="19"/>
      <c r="K3004" s="19"/>
      <c r="O3004" s="19"/>
    </row>
    <row r="3005" spans="6:15">
      <c r="G3005" s="19"/>
      <c r="J3005" s="24" t="s">
        <v>3170</v>
      </c>
      <c r="K3005" s="19" t="s">
        <v>0</v>
      </c>
      <c r="O3005" s="19"/>
    </row>
    <row r="3006" spans="6:15">
      <c r="G3006" s="19"/>
      <c r="J3006" s="23" t="s">
        <v>3171</v>
      </c>
      <c r="K3006" s="19"/>
      <c r="O3006" s="19"/>
    </row>
    <row r="3007" spans="6:15">
      <c r="G3007" s="19"/>
      <c r="K3007" s="19"/>
      <c r="O3007" s="19"/>
    </row>
    <row r="3008" spans="6:15">
      <c r="G3008" s="19"/>
      <c r="K3008" s="19"/>
      <c r="O3008" s="19"/>
    </row>
    <row r="3009" spans="6:15">
      <c r="F3009" s="24" t="s">
        <v>3178</v>
      </c>
      <c r="G3009" s="19" t="s">
        <v>0</v>
      </c>
      <c r="H3009" s="24" t="s">
        <v>3179</v>
      </c>
      <c r="K3009" s="11"/>
      <c r="O3009" s="19"/>
    </row>
    <row r="3010" spans="6:15">
      <c r="F3010" s="12"/>
      <c r="G3010" s="19"/>
      <c r="H3010" s="12"/>
      <c r="K3010" s="11"/>
      <c r="O3010" s="19"/>
    </row>
    <row r="3011" spans="6:15">
      <c r="G3011" s="19"/>
      <c r="K3011" s="11"/>
      <c r="L3011" t="s">
        <v>3183</v>
      </c>
      <c r="O3011" s="19"/>
    </row>
    <row r="3012" spans="6:15">
      <c r="G3012" s="19"/>
      <c r="J3012" s="24" t="s">
        <v>3175</v>
      </c>
      <c r="K3012" s="19" t="s">
        <v>0</v>
      </c>
      <c r="L3012" s="24" t="s">
        <v>3176</v>
      </c>
      <c r="O3012" s="19"/>
    </row>
    <row r="3013" spans="6:15">
      <c r="G3013" s="19"/>
      <c r="J3013" t="s">
        <v>3181</v>
      </c>
      <c r="K3013" s="57" t="s">
        <v>3177</v>
      </c>
      <c r="L3013" s="12" t="s">
        <v>3182</v>
      </c>
      <c r="O3013" s="19"/>
    </row>
    <row r="3014" spans="6:15">
      <c r="G3014" s="19"/>
      <c r="J3014" t="s">
        <v>598</v>
      </c>
      <c r="K3014" s="19" t="s">
        <v>3180</v>
      </c>
      <c r="O3014" s="19"/>
    </row>
    <row r="3015" spans="6:15">
      <c r="G3015" s="19"/>
      <c r="K3015" s="11" t="s">
        <v>3184</v>
      </c>
      <c r="O3015" s="19"/>
    </row>
    <row r="3016" spans="6:15">
      <c r="G3016" s="19"/>
      <c r="K3016" s="11" t="s">
        <v>3185</v>
      </c>
      <c r="O3016" s="19"/>
    </row>
    <row r="3017" spans="6:15">
      <c r="G3017" s="19"/>
      <c r="K3017" s="19"/>
      <c r="O3017" s="19"/>
    </row>
    <row r="3018" spans="6:15">
      <c r="F3018" s="24" t="s">
        <v>3203</v>
      </c>
      <c r="G3018" s="19" t="s">
        <v>0</v>
      </c>
      <c r="H3018" s="24" t="s">
        <v>3204</v>
      </c>
      <c r="K3018" s="11"/>
      <c r="O3018" s="19"/>
    </row>
    <row r="3019" spans="6:15">
      <c r="F3019" s="12" t="s">
        <v>1877</v>
      </c>
      <c r="G3019" s="19"/>
      <c r="H3019" s="12" t="s">
        <v>1877</v>
      </c>
      <c r="K3019" s="11"/>
      <c r="O3019" s="19"/>
    </row>
    <row r="3020" spans="6:15">
      <c r="G3020" s="19"/>
      <c r="K3020" s="11"/>
      <c r="L3020" t="s">
        <v>3209</v>
      </c>
      <c r="O3020" s="19"/>
    </row>
    <row r="3021" spans="6:15">
      <c r="G3021" s="19"/>
      <c r="J3021" s="24" t="s">
        <v>3200</v>
      </c>
      <c r="K3021" s="19" t="s">
        <v>0</v>
      </c>
      <c r="L3021" s="24" t="s">
        <v>3201</v>
      </c>
      <c r="O3021" s="19"/>
    </row>
    <row r="3022" spans="6:15">
      <c r="G3022" s="19"/>
      <c r="J3022" s="12" t="s">
        <v>3207</v>
      </c>
      <c r="K3022" s="57" t="s">
        <v>3202</v>
      </c>
      <c r="L3022" t="s">
        <v>3208</v>
      </c>
      <c r="O3022" s="19"/>
    </row>
    <row r="3023" spans="6:15">
      <c r="G3023" s="19"/>
      <c r="J3023" t="s">
        <v>3206</v>
      </c>
      <c r="K3023" s="19" t="s">
        <v>3205</v>
      </c>
      <c r="O3023" s="19"/>
    </row>
    <row r="3024" spans="6:15">
      <c r="G3024" s="19"/>
      <c r="K3024" s="11" t="s">
        <v>3210</v>
      </c>
      <c r="O3024" s="19"/>
    </row>
    <row r="3025" spans="6:15">
      <c r="G3025" s="19"/>
      <c r="K3025" s="19"/>
      <c r="O3025" s="19"/>
    </row>
    <row r="3026" spans="6:15">
      <c r="G3026" s="19"/>
      <c r="H3026" t="s">
        <v>3249</v>
      </c>
      <c r="K3026" s="19"/>
      <c r="O3026" s="19"/>
    </row>
    <row r="3027" spans="6:15">
      <c r="F3027" s="24" t="s">
        <v>3190</v>
      </c>
      <c r="G3027" s="19" t="s">
        <v>0</v>
      </c>
      <c r="H3027" s="24" t="s">
        <v>3191</v>
      </c>
      <c r="K3027" s="11"/>
      <c r="O3027" s="19"/>
    </row>
    <row r="3028" spans="6:15">
      <c r="F3028" t="s">
        <v>3194</v>
      </c>
      <c r="G3028" s="19"/>
      <c r="H3028" s="9" t="s">
        <v>3251</v>
      </c>
      <c r="I3028" t="s">
        <v>3250</v>
      </c>
      <c r="K3028" s="11"/>
      <c r="O3028" s="19"/>
    </row>
    <row r="3029" spans="6:15">
      <c r="G3029" s="19"/>
      <c r="K3029" s="11"/>
      <c r="L3029" t="s">
        <v>3196</v>
      </c>
      <c r="O3029" s="19"/>
    </row>
    <row r="3030" spans="6:15">
      <c r="G3030" s="19"/>
      <c r="J3030" s="24" t="s">
        <v>3186</v>
      </c>
      <c r="K3030" s="19" t="s">
        <v>0</v>
      </c>
      <c r="L3030" s="24" t="s">
        <v>3187</v>
      </c>
      <c r="O3030" s="19"/>
    </row>
    <row r="3031" spans="6:15">
      <c r="G3031" s="19"/>
      <c r="J3031" t="s">
        <v>3193</v>
      </c>
      <c r="K3031" s="57" t="s">
        <v>3189</v>
      </c>
      <c r="L3031" s="12" t="s">
        <v>3195</v>
      </c>
      <c r="O3031" s="19"/>
    </row>
    <row r="3032" spans="6:15">
      <c r="G3032" s="19"/>
      <c r="J3032" t="s">
        <v>598</v>
      </c>
      <c r="K3032" s="19" t="s">
        <v>3192</v>
      </c>
      <c r="L3032" t="s">
        <v>817</v>
      </c>
      <c r="O3032" s="19"/>
    </row>
    <row r="3033" spans="6:15">
      <c r="G3033" s="19"/>
      <c r="K3033" s="11" t="s">
        <v>3198</v>
      </c>
      <c r="N3033" s="56" t="s">
        <v>3188</v>
      </c>
      <c r="O3033" s="19"/>
    </row>
    <row r="3034" spans="6:15">
      <c r="G3034" s="19"/>
      <c r="K3034" s="11" t="s">
        <v>3199</v>
      </c>
      <c r="N3034" s="12" t="s">
        <v>3197</v>
      </c>
      <c r="O3034" s="19"/>
    </row>
    <row r="3035" spans="6:15">
      <c r="G3035" s="19"/>
      <c r="K3035" s="19"/>
      <c r="O3035" s="19"/>
    </row>
    <row r="3036" spans="6:15">
      <c r="G3036" s="19"/>
      <c r="H3036" t="s">
        <v>3226</v>
      </c>
      <c r="K3036" s="19"/>
      <c r="O3036" s="19"/>
    </row>
    <row r="3037" spans="6:15">
      <c r="F3037" s="24" t="s">
        <v>3218</v>
      </c>
      <c r="G3037" s="19" t="s">
        <v>0</v>
      </c>
      <c r="H3037" s="24" t="s">
        <v>3219</v>
      </c>
      <c r="K3037" s="11"/>
      <c r="O3037" s="19"/>
    </row>
    <row r="3038" spans="6:15">
      <c r="F3038" t="s">
        <v>3221</v>
      </c>
      <c r="G3038" s="58" t="s">
        <v>3222</v>
      </c>
      <c r="H3038" s="9" t="s">
        <v>3220</v>
      </c>
      <c r="K3038" s="11"/>
      <c r="O3038" s="19"/>
    </row>
    <row r="3039" spans="6:15">
      <c r="G3039" s="19"/>
      <c r="K3039" s="11"/>
      <c r="O3039" s="19"/>
    </row>
    <row r="3040" spans="6:15">
      <c r="G3040" s="19"/>
      <c r="K3040" s="19"/>
      <c r="O3040" s="19"/>
    </row>
    <row r="3041" spans="6:15">
      <c r="F3041" t="s">
        <v>3232</v>
      </c>
      <c r="G3041" s="11"/>
      <c r="K3041" s="19"/>
      <c r="O3041" s="19"/>
    </row>
    <row r="3042" spans="6:15">
      <c r="F3042" s="24" t="s">
        <v>3228</v>
      </c>
      <c r="G3042" s="19" t="s">
        <v>0</v>
      </c>
      <c r="H3042" s="24" t="s">
        <v>3229</v>
      </c>
      <c r="K3042" s="19"/>
      <c r="O3042" s="19"/>
    </row>
    <row r="3043" spans="6:15">
      <c r="F3043" s="9" t="s">
        <v>3231</v>
      </c>
      <c r="G3043" s="11"/>
      <c r="H3043" s="12"/>
      <c r="K3043" s="11"/>
      <c r="O3043" s="19"/>
    </row>
    <row r="3044" spans="6:15">
      <c r="F3044" s="59" t="s">
        <v>3230</v>
      </c>
      <c r="G3044" s="19"/>
      <c r="O3044" s="19"/>
    </row>
    <row r="3045" spans="6:15">
      <c r="F3045" t="s">
        <v>1525</v>
      </c>
      <c r="G3045" s="19"/>
      <c r="O3045" s="19"/>
    </row>
    <row r="3046" spans="6:15">
      <c r="G3046" s="19"/>
      <c r="O3046" s="19"/>
    </row>
    <row r="3047" spans="6:15">
      <c r="F3047" s="24" t="s">
        <v>3236</v>
      </c>
      <c r="G3047" s="19" t="s">
        <v>0</v>
      </c>
      <c r="H3047" s="24" t="s">
        <v>3237</v>
      </c>
      <c r="K3047" s="19"/>
      <c r="O3047" s="19"/>
    </row>
    <row r="3048" spans="6:15">
      <c r="F3048" s="12"/>
      <c r="G3048" s="19"/>
      <c r="H3048" s="12"/>
      <c r="K3048" s="19"/>
      <c r="O3048" s="19"/>
    </row>
    <row r="3049" spans="6:15">
      <c r="G3049" s="19"/>
      <c r="K3049" s="19"/>
      <c r="O3049" s="19"/>
    </row>
    <row r="3050" spans="6:15">
      <c r="G3050" s="19"/>
      <c r="J3050" s="24" t="s">
        <v>3235</v>
      </c>
      <c r="K3050" s="19"/>
      <c r="O3050" s="19"/>
    </row>
    <row r="3051" spans="6:15">
      <c r="G3051" s="19"/>
      <c r="I3051" s="58" t="s">
        <v>3238</v>
      </c>
      <c r="J3051" s="9" t="s">
        <v>3239</v>
      </c>
      <c r="K3051" s="19"/>
      <c r="O3051" s="19"/>
    </row>
    <row r="3052" spans="6:15">
      <c r="G3052" s="19"/>
      <c r="K3052" s="19"/>
      <c r="O3052" s="19"/>
    </row>
    <row r="3053" spans="6:15">
      <c r="F3053" s="24" t="s">
        <v>3253</v>
      </c>
      <c r="G3053" s="19" t="s">
        <v>0</v>
      </c>
      <c r="H3053" s="24" t="s">
        <v>3256</v>
      </c>
      <c r="K3053" s="19"/>
      <c r="O3053" s="19"/>
    </row>
    <row r="3054" spans="6:15">
      <c r="G3054" s="19"/>
      <c r="K3054" s="19"/>
      <c r="O3054" s="19"/>
    </row>
    <row r="3055" spans="6:15">
      <c r="G3055" s="19"/>
      <c r="K3055" s="19"/>
      <c r="O3055" s="19"/>
    </row>
    <row r="3056" spans="6:15">
      <c r="G3056" s="19"/>
      <c r="J3056" s="24" t="s">
        <v>3278</v>
      </c>
      <c r="K3056" s="19"/>
      <c r="O3056" s="19"/>
    </row>
    <row r="3057" spans="6:15">
      <c r="G3057" s="19"/>
      <c r="I3057" s="33" t="s">
        <v>3280</v>
      </c>
      <c r="J3057" s="9" t="s">
        <v>3279</v>
      </c>
      <c r="K3057" s="19"/>
      <c r="O3057" s="19"/>
    </row>
    <row r="3058" spans="6:15">
      <c r="G3058" s="19"/>
      <c r="K3058" s="19"/>
      <c r="O3058" s="19"/>
    </row>
    <row r="3059" spans="6:15">
      <c r="G3059" s="19"/>
      <c r="J3059" s="24" t="s">
        <v>3252</v>
      </c>
      <c r="K3059" s="19"/>
      <c r="O3059" s="19"/>
    </row>
    <row r="3060" spans="6:15">
      <c r="G3060" s="19"/>
      <c r="I3060" s="58" t="s">
        <v>3254</v>
      </c>
      <c r="J3060" s="9" t="s">
        <v>3255</v>
      </c>
      <c r="K3060" s="19"/>
      <c r="O3060" s="19"/>
    </row>
    <row r="3061" spans="6:15">
      <c r="G3061" s="19"/>
      <c r="K3061" s="19"/>
      <c r="O3061" s="19"/>
    </row>
    <row r="3062" spans="6:15">
      <c r="F3062" s="24" t="s">
        <v>3260</v>
      </c>
      <c r="G3062" s="19" t="s">
        <v>0</v>
      </c>
      <c r="H3062" s="24" t="s">
        <v>1949</v>
      </c>
      <c r="K3062" s="19"/>
      <c r="O3062" s="19"/>
    </row>
    <row r="3063" spans="6:15">
      <c r="F3063" s="12"/>
      <c r="G3063" s="19"/>
      <c r="H3063" s="12"/>
      <c r="K3063" s="19"/>
      <c r="O3063" s="19"/>
    </row>
    <row r="3064" spans="6:15">
      <c r="G3064" s="19"/>
      <c r="K3064" s="19"/>
      <c r="O3064" s="19"/>
    </row>
    <row r="3065" spans="6:15">
      <c r="G3065" s="19"/>
      <c r="J3065" s="24" t="s">
        <v>3257</v>
      </c>
      <c r="K3065" s="19" t="s">
        <v>0</v>
      </c>
      <c r="L3065" s="24" t="s">
        <v>3258</v>
      </c>
      <c r="O3065" s="19"/>
    </row>
    <row r="3066" spans="6:15">
      <c r="G3066" s="19"/>
      <c r="I3066" s="58" t="s">
        <v>3261</v>
      </c>
      <c r="J3066" s="9" t="s">
        <v>3262</v>
      </c>
      <c r="K3066" s="11"/>
      <c r="L3066" t="s">
        <v>3259</v>
      </c>
      <c r="O3066" s="19"/>
    </row>
    <row r="3067" spans="6:15">
      <c r="G3067" s="19"/>
      <c r="J3067" t="s">
        <v>3224</v>
      </c>
      <c r="K3067" s="11"/>
      <c r="O3067" s="19"/>
    </row>
    <row r="3068" spans="6:15">
      <c r="G3068" s="19"/>
      <c r="J3068" s="12"/>
      <c r="K3068" s="11"/>
      <c r="O3068" s="19"/>
    </row>
    <row r="3069" spans="6:15">
      <c r="G3069" s="19"/>
      <c r="J3069" s="12"/>
      <c r="K3069" s="11"/>
      <c r="O3069" s="19"/>
    </row>
    <row r="3070" spans="6:15">
      <c r="F3070" s="24" t="s">
        <v>3265</v>
      </c>
      <c r="G3070" s="19" t="s">
        <v>0</v>
      </c>
      <c r="H3070" s="24" t="s">
        <v>3266</v>
      </c>
      <c r="K3070" s="19"/>
      <c r="O3070" s="19"/>
    </row>
    <row r="3071" spans="6:15">
      <c r="F3071" s="12"/>
      <c r="G3071" s="19"/>
      <c r="H3071" s="12"/>
      <c r="K3071" s="19"/>
      <c r="O3071" s="19"/>
    </row>
    <row r="3072" spans="6:15">
      <c r="G3072" s="19"/>
      <c r="K3072" s="19"/>
      <c r="O3072" s="19"/>
    </row>
    <row r="3073" spans="6:15">
      <c r="G3073" s="19"/>
      <c r="J3073" s="24" t="s">
        <v>3263</v>
      </c>
      <c r="K3073" s="11"/>
      <c r="L3073" s="11"/>
      <c r="O3073" s="19"/>
    </row>
    <row r="3074" spans="6:15">
      <c r="G3074" s="19"/>
      <c r="I3074" s="58" t="s">
        <v>3264</v>
      </c>
      <c r="J3074" s="9" t="s">
        <v>3267</v>
      </c>
      <c r="K3074" s="11"/>
      <c r="O3074" s="19"/>
    </row>
    <row r="3075" spans="6:15">
      <c r="G3075" s="19"/>
      <c r="K3075" s="11"/>
      <c r="O3075" s="19"/>
    </row>
    <row r="3076" spans="6:15">
      <c r="G3076" s="19"/>
      <c r="K3076" s="11"/>
      <c r="O3076" s="19"/>
    </row>
    <row r="3077" spans="6:15">
      <c r="F3077" s="24" t="s">
        <v>3269</v>
      </c>
      <c r="G3077" s="19" t="s">
        <v>0</v>
      </c>
      <c r="H3077" s="24" t="s">
        <v>3270</v>
      </c>
      <c r="K3077" s="11"/>
      <c r="O3077" s="19"/>
    </row>
    <row r="3078" spans="6:15">
      <c r="F3078" s="12"/>
      <c r="G3078" s="19"/>
      <c r="H3078" s="12"/>
      <c r="K3078" s="11"/>
      <c r="O3078" s="19"/>
    </row>
    <row r="3079" spans="6:15">
      <c r="G3079" s="19"/>
      <c r="K3079" s="11"/>
      <c r="O3079" s="19"/>
    </row>
    <row r="3080" spans="6:15">
      <c r="G3080" s="19"/>
      <c r="J3080" s="24" t="s">
        <v>3268</v>
      </c>
      <c r="K3080" s="11"/>
      <c r="O3080" s="19"/>
    </row>
    <row r="3081" spans="6:15">
      <c r="G3081" s="19"/>
      <c r="I3081" s="58" t="s">
        <v>3271</v>
      </c>
      <c r="J3081" s="9" t="s">
        <v>3272</v>
      </c>
      <c r="K3081" s="11"/>
      <c r="O3081" s="19"/>
    </row>
    <row r="3082" spans="6:15">
      <c r="G3082" s="19"/>
      <c r="J3082" t="s">
        <v>1665</v>
      </c>
      <c r="K3082" s="11"/>
      <c r="O3082" s="19"/>
    </row>
    <row r="3083" spans="6:15">
      <c r="F3083" s="12"/>
      <c r="G3083" s="19"/>
      <c r="H3083" s="12"/>
      <c r="K3083" s="19"/>
      <c r="O3083" s="19"/>
    </row>
    <row r="3084" spans="6:15">
      <c r="F3084" t="s">
        <v>3275</v>
      </c>
      <c r="G3084" s="19"/>
      <c r="H3084" s="50" t="s">
        <v>3631</v>
      </c>
      <c r="O3084" s="19"/>
    </row>
    <row r="3085" spans="6:15">
      <c r="F3085" s="24" t="s">
        <v>3273</v>
      </c>
      <c r="G3085" s="19" t="s">
        <v>0</v>
      </c>
      <c r="H3085" s="24" t="s">
        <v>1084</v>
      </c>
      <c r="O3085" s="19"/>
    </row>
    <row r="3086" spans="6:15">
      <c r="F3086" s="9" t="s">
        <v>3274</v>
      </c>
      <c r="G3086" s="11"/>
      <c r="O3086" s="19"/>
    </row>
    <row r="3087" spans="6:15">
      <c r="F3087" s="59" t="s">
        <v>3276</v>
      </c>
      <c r="G3087" s="11"/>
      <c r="O3087" s="19"/>
    </row>
    <row r="3088" spans="6:15">
      <c r="F3088" t="s">
        <v>3277</v>
      </c>
      <c r="J3088" s="24" t="s">
        <v>3301</v>
      </c>
      <c r="K3088" s="11"/>
      <c r="O3088" s="19"/>
    </row>
    <row r="3089" spans="6:15">
      <c r="I3089" s="33" t="s">
        <v>3304</v>
      </c>
      <c r="J3089" s="9" t="s">
        <v>3303</v>
      </c>
      <c r="K3089" s="11"/>
      <c r="O3089" s="19"/>
    </row>
    <row r="3090" spans="6:15">
      <c r="J3090" t="s">
        <v>3302</v>
      </c>
      <c r="K3090" s="11"/>
      <c r="O3090" s="19"/>
    </row>
    <row r="3091" spans="6:15">
      <c r="K3091" s="11"/>
      <c r="O3091" s="19"/>
    </row>
    <row r="3092" spans="6:15">
      <c r="F3092" s="24" t="s">
        <v>3282</v>
      </c>
      <c r="G3092" s="19" t="s">
        <v>0</v>
      </c>
      <c r="H3092" s="24" t="s">
        <v>3283</v>
      </c>
      <c r="K3092" s="19"/>
      <c r="O3092" s="19"/>
    </row>
    <row r="3093" spans="6:15">
      <c r="F3093" s="12"/>
      <c r="G3093" s="19"/>
      <c r="H3093" s="12"/>
      <c r="K3093" s="19"/>
      <c r="O3093" s="19"/>
    </row>
    <row r="3094" spans="6:15">
      <c r="G3094" s="19"/>
      <c r="K3094" s="19"/>
      <c r="O3094" s="19"/>
    </row>
    <row r="3095" spans="6:15">
      <c r="G3095" s="19"/>
      <c r="J3095" s="24" t="s">
        <v>3281</v>
      </c>
      <c r="K3095" s="19" t="s">
        <v>0</v>
      </c>
      <c r="L3095" s="24" t="s">
        <v>3284</v>
      </c>
      <c r="O3095" s="19"/>
    </row>
    <row r="3096" spans="6:15">
      <c r="G3096" s="19"/>
      <c r="I3096" s="58" t="s">
        <v>3285</v>
      </c>
      <c r="J3096" s="9" t="s">
        <v>3286</v>
      </c>
      <c r="K3096" s="11"/>
      <c r="L3096" t="s">
        <v>599</v>
      </c>
      <c r="O3096" s="19"/>
    </row>
    <row r="3097" spans="6:15">
      <c r="G3097" s="19"/>
      <c r="J3097" t="s">
        <v>1525</v>
      </c>
      <c r="K3097" s="11"/>
      <c r="O3097" s="19"/>
    </row>
    <row r="3098" spans="6:15">
      <c r="K3098" s="11"/>
      <c r="O3098" s="19"/>
    </row>
    <row r="3099" spans="6:15">
      <c r="K3099" s="11"/>
      <c r="O3099" s="19"/>
    </row>
    <row r="3100" spans="6:15">
      <c r="F3100" s="24" t="s">
        <v>3288</v>
      </c>
      <c r="G3100" s="19" t="s">
        <v>0</v>
      </c>
      <c r="H3100" s="24" t="s">
        <v>3289</v>
      </c>
      <c r="K3100" s="11"/>
      <c r="O3100" s="19"/>
    </row>
    <row r="3101" spans="6:15">
      <c r="F3101" s="12"/>
      <c r="G3101" s="19"/>
      <c r="H3101" s="12"/>
      <c r="K3101" s="11"/>
      <c r="O3101" s="19"/>
    </row>
    <row r="3102" spans="6:15">
      <c r="G3102" s="19"/>
      <c r="K3102" s="11"/>
      <c r="O3102" s="19"/>
    </row>
    <row r="3103" spans="6:15">
      <c r="G3103" s="19"/>
      <c r="J3103" s="24" t="s">
        <v>3287</v>
      </c>
      <c r="K3103" s="11"/>
      <c r="O3103" s="19"/>
    </row>
    <row r="3104" spans="6:15">
      <c r="G3104" s="19"/>
      <c r="I3104" s="58" t="s">
        <v>3292</v>
      </c>
      <c r="J3104" s="9" t="s">
        <v>3291</v>
      </c>
      <c r="K3104" s="11"/>
      <c r="O3104" s="19"/>
    </row>
    <row r="3105" spans="6:15">
      <c r="G3105" s="19"/>
      <c r="J3105" t="s">
        <v>3290</v>
      </c>
      <c r="K3105" s="11"/>
      <c r="O3105" s="19"/>
    </row>
    <row r="3106" spans="6:15">
      <c r="K3106" s="11"/>
      <c r="O3106" s="19"/>
    </row>
    <row r="3107" spans="6:15">
      <c r="F3107" s="24" t="s">
        <v>3310</v>
      </c>
      <c r="G3107" s="19" t="s">
        <v>0</v>
      </c>
      <c r="H3107" s="24" t="s">
        <v>3314</v>
      </c>
      <c r="K3107" s="19"/>
      <c r="O3107" s="19"/>
    </row>
    <row r="3108" spans="6:15">
      <c r="F3108" s="12"/>
      <c r="G3108" s="19"/>
      <c r="H3108" s="12"/>
      <c r="K3108" s="19"/>
      <c r="O3108" s="19"/>
    </row>
    <row r="3109" spans="6:15">
      <c r="G3109" s="19"/>
      <c r="K3109" s="19"/>
      <c r="O3109" s="19"/>
    </row>
    <row r="3110" spans="6:15">
      <c r="G3110" s="19"/>
      <c r="J3110" s="24" t="s">
        <v>3305</v>
      </c>
      <c r="K3110" s="19" t="s">
        <v>0</v>
      </c>
      <c r="L3110" s="24" t="s">
        <v>3308</v>
      </c>
      <c r="O3110" s="19"/>
    </row>
    <row r="3111" spans="6:15">
      <c r="G3111" s="19"/>
      <c r="I3111" s="58" t="s">
        <v>3306</v>
      </c>
      <c r="J3111" s="9" t="s">
        <v>3307</v>
      </c>
      <c r="K3111" s="11"/>
      <c r="L3111" t="s">
        <v>3309</v>
      </c>
      <c r="O3111" s="19"/>
    </row>
    <row r="3112" spans="6:15">
      <c r="G3112" s="19"/>
      <c r="J3112" t="s">
        <v>598</v>
      </c>
      <c r="K3112" s="11"/>
      <c r="O3112" s="19"/>
    </row>
    <row r="3113" spans="6:15">
      <c r="K3113" s="11"/>
      <c r="O3113" s="19"/>
    </row>
    <row r="3114" spans="6:15">
      <c r="F3114" t="s">
        <v>3315</v>
      </c>
      <c r="K3114" s="11"/>
      <c r="O3114" s="19"/>
    </row>
    <row r="3115" spans="6:15">
      <c r="F3115" s="24" t="s">
        <v>3316</v>
      </c>
      <c r="G3115" s="19" t="s">
        <v>0</v>
      </c>
      <c r="H3115" s="24" t="s">
        <v>3317</v>
      </c>
      <c r="K3115" s="11"/>
      <c r="O3115" s="19"/>
    </row>
    <row r="3116" spans="6:15">
      <c r="F3116" s="9" t="s">
        <v>3319</v>
      </c>
      <c r="K3116" s="11"/>
      <c r="O3116" s="19"/>
    </row>
    <row r="3117" spans="6:15">
      <c r="F3117" t="s">
        <v>3318</v>
      </c>
      <c r="K3117" s="11"/>
      <c r="O3117" s="19"/>
    </row>
    <row r="3118" spans="6:15">
      <c r="K3118" s="11"/>
      <c r="O3118" s="19"/>
    </row>
    <row r="3119" spans="6:15">
      <c r="K3119" s="11"/>
      <c r="O3119" s="19"/>
    </row>
    <row r="3120" spans="6:15">
      <c r="F3120" s="24" t="s">
        <v>3328</v>
      </c>
      <c r="G3120" s="19" t="s">
        <v>0</v>
      </c>
      <c r="H3120" s="24" t="s">
        <v>3327</v>
      </c>
      <c r="K3120" s="11"/>
      <c r="O3120" s="19"/>
    </row>
    <row r="3121" spans="6:15">
      <c r="F3121" s="12" t="s">
        <v>3322</v>
      </c>
      <c r="G3121" s="19"/>
      <c r="H3121" s="12" t="s">
        <v>3322</v>
      </c>
      <c r="K3121" s="11"/>
      <c r="O3121" s="19"/>
    </row>
    <row r="3122" spans="6:15">
      <c r="G3122" s="19"/>
      <c r="K3122" s="11"/>
      <c r="O3122" s="19"/>
    </row>
    <row r="3123" spans="6:15">
      <c r="G3123" s="19"/>
      <c r="J3123" s="24" t="s">
        <v>3323</v>
      </c>
      <c r="K3123" s="19" t="s">
        <v>0</v>
      </c>
      <c r="L3123" s="24" t="s">
        <v>3324</v>
      </c>
      <c r="O3123" s="19"/>
    </row>
    <row r="3124" spans="6:15">
      <c r="G3124" s="19"/>
      <c r="I3124" s="58" t="s">
        <v>3329</v>
      </c>
      <c r="J3124" s="9" t="s">
        <v>3326</v>
      </c>
      <c r="K3124" s="11"/>
      <c r="L3124" t="s">
        <v>3325</v>
      </c>
      <c r="O3124" s="19"/>
    </row>
    <row r="3125" spans="6:15">
      <c r="K3125" s="11"/>
      <c r="O3125" s="19"/>
    </row>
    <row r="3126" spans="6:15">
      <c r="K3126" s="11"/>
      <c r="O3126" s="19"/>
    </row>
    <row r="3127" spans="6:15">
      <c r="F3127" s="24" t="s">
        <v>3333</v>
      </c>
      <c r="G3127" s="19" t="s">
        <v>0</v>
      </c>
      <c r="H3127" s="24" t="s">
        <v>3332</v>
      </c>
      <c r="K3127" s="11"/>
      <c r="O3127" s="19"/>
    </row>
    <row r="3128" spans="6:15">
      <c r="F3128" s="12"/>
      <c r="G3128" s="19"/>
      <c r="H3128" t="s">
        <v>3334</v>
      </c>
      <c r="K3128" s="11"/>
      <c r="O3128" s="19"/>
    </row>
    <row r="3129" spans="6:15">
      <c r="G3129" s="19"/>
      <c r="K3129" s="11"/>
      <c r="O3129" s="19"/>
    </row>
    <row r="3130" spans="6:15">
      <c r="G3130" s="19"/>
      <c r="J3130" s="24" t="s">
        <v>3330</v>
      </c>
      <c r="K3130" s="11"/>
      <c r="O3130" s="19"/>
    </row>
    <row r="3131" spans="6:15">
      <c r="G3131" s="19"/>
      <c r="I3131" s="58" t="s">
        <v>3335</v>
      </c>
      <c r="J3131" s="9" t="s">
        <v>3331</v>
      </c>
      <c r="K3131" s="11"/>
      <c r="O3131" s="19"/>
    </row>
    <row r="3132" spans="6:15">
      <c r="G3132" s="19"/>
      <c r="K3132" s="11"/>
      <c r="O3132" s="19"/>
    </row>
    <row r="3133" spans="6:15">
      <c r="G3133" s="19"/>
      <c r="K3133" s="11"/>
      <c r="O3133" s="19"/>
    </row>
    <row r="3134" spans="6:15">
      <c r="F3134" s="24" t="s">
        <v>3338</v>
      </c>
      <c r="G3134" s="19" t="s">
        <v>0</v>
      </c>
      <c r="H3134" s="24" t="s">
        <v>3339</v>
      </c>
      <c r="K3134" s="11"/>
      <c r="O3134" s="19"/>
    </row>
    <row r="3135" spans="6:15">
      <c r="F3135" s="12"/>
      <c r="G3135" s="19"/>
      <c r="K3135" s="11"/>
      <c r="O3135" s="19"/>
    </row>
    <row r="3136" spans="6:15">
      <c r="G3136" s="19"/>
      <c r="K3136" s="11"/>
      <c r="O3136" s="19"/>
    </row>
    <row r="3137" spans="6:15">
      <c r="G3137" s="19"/>
      <c r="J3137" s="24" t="s">
        <v>3336</v>
      </c>
      <c r="K3137" s="11"/>
      <c r="O3137" s="19"/>
    </row>
    <row r="3138" spans="6:15">
      <c r="G3138" s="19"/>
      <c r="I3138" s="58" t="s">
        <v>3337</v>
      </c>
      <c r="J3138" s="9" t="s">
        <v>3340</v>
      </c>
      <c r="K3138" s="11"/>
      <c r="O3138" s="19"/>
    </row>
    <row r="3139" spans="6:15">
      <c r="G3139" s="19"/>
      <c r="K3139" s="11"/>
      <c r="O3139" s="19"/>
    </row>
    <row r="3140" spans="6:15">
      <c r="G3140" s="19"/>
      <c r="K3140" s="11"/>
      <c r="O3140" s="19"/>
    </row>
    <row r="3141" spans="6:15">
      <c r="F3141" s="24" t="s">
        <v>3343</v>
      </c>
      <c r="G3141" s="19" t="s">
        <v>0</v>
      </c>
      <c r="H3141" s="24" t="s">
        <v>3342</v>
      </c>
      <c r="K3141" s="11"/>
      <c r="O3141" s="19"/>
    </row>
    <row r="3142" spans="6:15">
      <c r="F3142" s="12"/>
      <c r="G3142" s="19"/>
      <c r="K3142" s="11"/>
      <c r="O3142" s="19"/>
    </row>
    <row r="3143" spans="6:15">
      <c r="G3143" s="19"/>
      <c r="K3143" s="11"/>
      <c r="O3143" s="19"/>
    </row>
    <row r="3144" spans="6:15">
      <c r="G3144" s="19"/>
      <c r="J3144" s="24" t="s">
        <v>2795</v>
      </c>
      <c r="K3144" s="11"/>
      <c r="O3144" s="19"/>
    </row>
    <row r="3145" spans="6:15">
      <c r="G3145" s="19"/>
      <c r="I3145" s="58" t="s">
        <v>3344</v>
      </c>
      <c r="J3145" s="9" t="s">
        <v>3341</v>
      </c>
      <c r="K3145" s="11"/>
      <c r="O3145" s="19"/>
    </row>
    <row r="3146" spans="6:15">
      <c r="G3146" s="19"/>
      <c r="J3146" t="s">
        <v>3345</v>
      </c>
      <c r="K3146" s="11"/>
      <c r="O3146" s="19"/>
    </row>
    <row r="3147" spans="6:15">
      <c r="G3147" s="19"/>
      <c r="K3147" s="11"/>
      <c r="O3147" s="19"/>
    </row>
    <row r="3148" spans="6:15">
      <c r="F3148" s="24" t="s">
        <v>3351</v>
      </c>
      <c r="G3148" s="19" t="s">
        <v>0</v>
      </c>
      <c r="H3148" s="24" t="s">
        <v>3350</v>
      </c>
      <c r="K3148" s="11"/>
      <c r="O3148" s="19"/>
    </row>
    <row r="3149" spans="6:15">
      <c r="F3149" s="12"/>
      <c r="G3149" s="19"/>
      <c r="K3149" s="11"/>
      <c r="O3149" s="19"/>
    </row>
    <row r="3150" spans="6:15">
      <c r="G3150" s="19"/>
      <c r="K3150" s="11"/>
      <c r="O3150" s="19"/>
    </row>
    <row r="3151" spans="6:15">
      <c r="G3151" s="19"/>
      <c r="J3151" s="24" t="s">
        <v>3347</v>
      </c>
      <c r="K3151" s="19" t="s">
        <v>0</v>
      </c>
      <c r="L3151" s="24" t="s">
        <v>3348</v>
      </c>
      <c r="O3151" s="19"/>
    </row>
    <row r="3152" spans="6:15">
      <c r="G3152" s="19"/>
      <c r="I3152" s="58" t="s">
        <v>3352</v>
      </c>
      <c r="J3152" s="9" t="s">
        <v>3349</v>
      </c>
      <c r="K3152" s="11"/>
      <c r="L3152" t="s">
        <v>3353</v>
      </c>
      <c r="O3152" s="19"/>
    </row>
    <row r="3153" spans="6:15">
      <c r="G3153" s="19"/>
      <c r="K3153" s="11"/>
      <c r="O3153" s="19"/>
    </row>
    <row r="3154" spans="6:15">
      <c r="G3154" s="19"/>
      <c r="K3154" s="11"/>
      <c r="O3154" s="19"/>
    </row>
    <row r="3155" spans="6:15">
      <c r="G3155" s="19"/>
      <c r="K3155" s="11"/>
      <c r="O3155" s="19"/>
    </row>
    <row r="3156" spans="6:15">
      <c r="F3156" s="24" t="s">
        <v>4902</v>
      </c>
      <c r="G3156" s="19" t="s">
        <v>0</v>
      </c>
      <c r="H3156" s="24" t="s">
        <v>4630</v>
      </c>
      <c r="O3156" s="19"/>
    </row>
    <row r="3157" spans="6:15">
      <c r="F3157" t="s">
        <v>4891</v>
      </c>
      <c r="H3157" t="s">
        <v>4891</v>
      </c>
      <c r="O3157" s="19"/>
    </row>
    <row r="3158" spans="6:15">
      <c r="L3158" t="s">
        <v>4905</v>
      </c>
      <c r="O3158" s="19"/>
    </row>
    <row r="3159" spans="6:15">
      <c r="J3159" s="24" t="s">
        <v>4904</v>
      </c>
      <c r="K3159" s="19" t="s">
        <v>0</v>
      </c>
      <c r="L3159" s="24" t="s">
        <v>4901</v>
      </c>
      <c r="O3159" s="19"/>
    </row>
    <row r="3160" spans="6:15">
      <c r="J3160" t="s">
        <v>4903</v>
      </c>
      <c r="K3160" s="57" t="s">
        <v>4900</v>
      </c>
      <c r="L3160" t="s">
        <v>11745</v>
      </c>
      <c r="O3160" s="19"/>
    </row>
    <row r="3161" spans="6:15">
      <c r="K3161" s="19" t="s">
        <v>4899</v>
      </c>
      <c r="O3161" s="19"/>
    </row>
    <row r="3162" spans="6:15">
      <c r="G3162" s="19"/>
      <c r="K3162" s="11"/>
      <c r="O3162" s="19"/>
    </row>
    <row r="3163" spans="6:15">
      <c r="F3163" s="24" t="s">
        <v>3599</v>
      </c>
      <c r="G3163" s="19"/>
      <c r="H3163" s="24" t="s">
        <v>3598</v>
      </c>
      <c r="K3163" s="11"/>
      <c r="O3163" s="19"/>
    </row>
    <row r="3164" spans="6:15">
      <c r="F3164" t="s">
        <v>3602</v>
      </c>
      <c r="G3164" s="19"/>
      <c r="H3164" t="s">
        <v>3603</v>
      </c>
      <c r="K3164" s="11"/>
      <c r="O3164" s="19"/>
    </row>
    <row r="3165" spans="6:15">
      <c r="G3165" s="19"/>
      <c r="K3165" s="11"/>
      <c r="L3165" t="s">
        <v>3605</v>
      </c>
      <c r="O3165" s="19"/>
    </row>
    <row r="3166" spans="6:15">
      <c r="G3166" s="19"/>
      <c r="J3166" s="24" t="s">
        <v>3611</v>
      </c>
      <c r="K3166" s="19" t="s">
        <v>0</v>
      </c>
      <c r="L3166" s="24" t="s">
        <v>3597</v>
      </c>
      <c r="O3166" s="19"/>
    </row>
    <row r="3167" spans="6:15">
      <c r="G3167" s="19"/>
      <c r="J3167" t="s">
        <v>3601</v>
      </c>
      <c r="K3167" s="57" t="s">
        <v>3595</v>
      </c>
      <c r="L3167" t="s">
        <v>3604</v>
      </c>
      <c r="O3167" s="19"/>
    </row>
    <row r="3168" spans="6:15">
      <c r="G3168" s="19"/>
      <c r="J3168" t="s">
        <v>3600</v>
      </c>
      <c r="K3168" s="19" t="s">
        <v>3596</v>
      </c>
      <c r="L3168" t="s">
        <v>1451</v>
      </c>
      <c r="O3168" s="19"/>
    </row>
    <row r="3169" spans="6:18">
      <c r="G3169" s="19"/>
      <c r="K3169" s="11" t="s">
        <v>3606</v>
      </c>
      <c r="O3169" s="19"/>
    </row>
    <row r="3170" spans="6:18">
      <c r="G3170" s="19"/>
      <c r="K3170" s="11" t="s">
        <v>3607</v>
      </c>
      <c r="O3170" s="19"/>
    </row>
    <row r="3171" spans="6:18">
      <c r="G3171" s="19"/>
      <c r="K3171" s="11"/>
      <c r="M3171" s="33" t="s">
        <v>3609</v>
      </c>
      <c r="N3171" s="7" t="s">
        <v>3608</v>
      </c>
      <c r="O3171" s="19"/>
    </row>
    <row r="3172" spans="6:18">
      <c r="G3172" s="19"/>
      <c r="K3172" s="11"/>
      <c r="N3172" t="s">
        <v>3610</v>
      </c>
      <c r="O3172" s="19"/>
    </row>
    <row r="3173" spans="6:18">
      <c r="G3173" s="19"/>
      <c r="J3173" s="12"/>
      <c r="K3173" s="11"/>
      <c r="O3173" s="19"/>
    </row>
    <row r="3174" spans="6:18">
      <c r="G3174" s="19"/>
      <c r="J3174" s="12"/>
      <c r="K3174" s="11"/>
      <c r="M3174" s="33" t="s">
        <v>12113</v>
      </c>
      <c r="N3174" s="7" t="s">
        <v>12114</v>
      </c>
      <c r="O3174" s="19"/>
    </row>
    <row r="3175" spans="6:18">
      <c r="G3175" s="19"/>
      <c r="J3175" s="12"/>
      <c r="K3175" s="11"/>
      <c r="N3175" t="s">
        <v>12112</v>
      </c>
      <c r="O3175" s="19"/>
    </row>
    <row r="3176" spans="6:18">
      <c r="G3176" s="19"/>
      <c r="J3176" s="12"/>
      <c r="K3176" s="11"/>
      <c r="O3176" s="19"/>
    </row>
    <row r="3177" spans="6:18">
      <c r="F3177" t="s">
        <v>45</v>
      </c>
      <c r="G3177" s="19"/>
      <c r="H3177" t="s">
        <v>390</v>
      </c>
      <c r="K3177" s="19"/>
      <c r="O3177" s="19"/>
    </row>
    <row r="3178" spans="6:18">
      <c r="F3178" s="51" t="s">
        <v>41</v>
      </c>
      <c r="G3178" s="19" t="s">
        <v>0</v>
      </c>
      <c r="H3178" s="24" t="s">
        <v>42</v>
      </c>
      <c r="I3178" t="s">
        <v>44</v>
      </c>
      <c r="K3178" s="19"/>
      <c r="O3178" s="19"/>
    </row>
    <row r="3179" spans="6:18">
      <c r="F3179" t="s">
        <v>43</v>
      </c>
      <c r="G3179" s="19"/>
      <c r="K3179" s="19"/>
      <c r="O3179" s="19"/>
    </row>
    <row r="3180" spans="6:18">
      <c r="G3180" s="19"/>
      <c r="J3180" s="24" t="s">
        <v>375</v>
      </c>
      <c r="K3180" s="19" t="s">
        <v>0</v>
      </c>
      <c r="L3180" s="24" t="s">
        <v>376</v>
      </c>
      <c r="O3180" s="19"/>
    </row>
    <row r="3181" spans="6:18">
      <c r="G3181" s="19"/>
      <c r="J3181" s="24" t="s">
        <v>377</v>
      </c>
      <c r="K3181" s="19"/>
      <c r="O3181" s="19"/>
    </row>
    <row r="3182" spans="6:18">
      <c r="G3182" s="19"/>
      <c r="K3182" s="19"/>
      <c r="N3182" s="24" t="s">
        <v>378</v>
      </c>
      <c r="O3182" s="19" t="s">
        <v>0</v>
      </c>
      <c r="P3182" s="24" t="s">
        <v>379</v>
      </c>
    </row>
    <row r="3183" spans="6:18">
      <c r="G3183" s="19"/>
      <c r="K3183" s="19"/>
      <c r="O3183" s="19"/>
      <c r="R3183" s="24" t="s">
        <v>380</v>
      </c>
    </row>
    <row r="3184" spans="6:18">
      <c r="G3184" s="19"/>
      <c r="K3184" s="19"/>
      <c r="O3184" s="19"/>
    </row>
    <row r="3185" spans="6:18">
      <c r="G3185" s="19"/>
      <c r="K3185" s="19"/>
      <c r="O3185" s="19"/>
      <c r="R3185" s="24" t="s">
        <v>381</v>
      </c>
    </row>
    <row r="3186" spans="6:18">
      <c r="G3186" s="19"/>
      <c r="K3186" s="19"/>
      <c r="O3186" s="19"/>
    </row>
    <row r="3187" spans="6:18">
      <c r="G3187" s="19"/>
      <c r="K3187" s="19"/>
      <c r="N3187" s="24" t="s">
        <v>382</v>
      </c>
      <c r="O3187" s="19" t="s">
        <v>0</v>
      </c>
      <c r="P3187" s="24" t="s">
        <v>383</v>
      </c>
    </row>
    <row r="3188" spans="6:18">
      <c r="G3188" s="19"/>
      <c r="K3188" s="19"/>
      <c r="O3188" s="19"/>
      <c r="R3188" s="24" t="s">
        <v>384</v>
      </c>
    </row>
    <row r="3189" spans="6:18">
      <c r="G3189" s="19"/>
      <c r="K3189" s="19"/>
      <c r="O3189" s="19"/>
    </row>
    <row r="3190" spans="6:18">
      <c r="G3190" s="19"/>
      <c r="K3190" s="19"/>
      <c r="O3190" s="19"/>
      <c r="R3190" s="24" t="s">
        <v>385</v>
      </c>
    </row>
    <row r="3191" spans="6:18">
      <c r="G3191" s="19"/>
      <c r="K3191" s="19"/>
      <c r="O3191" s="19"/>
    </row>
    <row r="3192" spans="6:18">
      <c r="G3192" s="19"/>
      <c r="K3192" s="19"/>
      <c r="O3192" s="19"/>
      <c r="R3192" s="24" t="s">
        <v>386</v>
      </c>
    </row>
    <row r="3193" spans="6:18">
      <c r="G3193" s="19"/>
      <c r="K3193" s="19"/>
    </row>
    <row r="3194" spans="6:18">
      <c r="G3194" s="19"/>
      <c r="K3194" s="19"/>
      <c r="N3194" s="24" t="s">
        <v>387</v>
      </c>
      <c r="O3194" s="19" t="s">
        <v>0</v>
      </c>
      <c r="P3194" s="24" t="s">
        <v>388</v>
      </c>
    </row>
    <row r="3195" spans="6:18">
      <c r="G3195" s="19"/>
      <c r="K3195" s="19"/>
      <c r="O3195" s="19"/>
    </row>
    <row r="3196" spans="6:18">
      <c r="G3196" s="19"/>
      <c r="K3196" s="19"/>
      <c r="O3196" s="19"/>
      <c r="R3196" s="24" t="s">
        <v>389</v>
      </c>
    </row>
    <row r="3197" spans="6:18">
      <c r="G3197" s="19"/>
      <c r="K3197" s="19"/>
      <c r="O3197" s="19"/>
      <c r="R3197" s="1"/>
    </row>
    <row r="3198" spans="6:18">
      <c r="G3198" s="19"/>
      <c r="K3198" s="19"/>
      <c r="O3198" s="19"/>
    </row>
    <row r="3199" spans="6:18">
      <c r="F3199" t="s">
        <v>440</v>
      </c>
      <c r="G3199" s="19"/>
      <c r="H3199" t="s">
        <v>441</v>
      </c>
      <c r="K3199" s="19"/>
      <c r="O3199" s="19"/>
    </row>
    <row r="3200" spans="6:18">
      <c r="F3200" s="51" t="s">
        <v>89</v>
      </c>
      <c r="G3200" s="19" t="s">
        <v>0</v>
      </c>
      <c r="H3200" s="24" t="s">
        <v>90</v>
      </c>
      <c r="K3200" s="19"/>
      <c r="O3200" s="19"/>
    </row>
    <row r="3201" spans="6:15">
      <c r="F3201" t="s">
        <v>439</v>
      </c>
      <c r="G3201" s="19"/>
      <c r="K3201" s="19"/>
      <c r="O3201" s="19"/>
    </row>
    <row r="3202" spans="6:15">
      <c r="F3202" t="s">
        <v>442</v>
      </c>
      <c r="G3202" s="19"/>
      <c r="H3202" t="s">
        <v>6234</v>
      </c>
      <c r="J3202" s="24" t="s">
        <v>92</v>
      </c>
      <c r="K3202" s="19" t="s">
        <v>0</v>
      </c>
      <c r="L3202" s="24" t="s">
        <v>93</v>
      </c>
      <c r="O3202" s="19"/>
    </row>
    <row r="3203" spans="6:15">
      <c r="G3203" s="19" t="s">
        <v>0</v>
      </c>
      <c r="H3203" s="24" t="s">
        <v>91</v>
      </c>
      <c r="K3203" s="19"/>
      <c r="N3203" s="24" t="s">
        <v>94</v>
      </c>
      <c r="O3203" s="19"/>
    </row>
    <row r="3204" spans="6:15">
      <c r="G3204" s="19"/>
      <c r="K3204" s="19"/>
      <c r="N3204" s="1"/>
      <c r="O3204" s="19"/>
    </row>
    <row r="3205" spans="6:15">
      <c r="G3205" s="19"/>
      <c r="K3205" s="19"/>
      <c r="N3205" s="1"/>
      <c r="O3205" s="19"/>
    </row>
    <row r="3206" spans="6:15">
      <c r="G3206" s="19"/>
      <c r="K3206" s="19"/>
      <c r="N3206" s="1"/>
      <c r="O3206" s="19"/>
    </row>
    <row r="3207" spans="6:15">
      <c r="F3207" s="51" t="s">
        <v>6235</v>
      </c>
      <c r="G3207" s="19" t="s">
        <v>0</v>
      </c>
      <c r="H3207" s="24" t="s">
        <v>6236</v>
      </c>
      <c r="K3207" s="19"/>
      <c r="N3207" s="1"/>
      <c r="O3207" s="19"/>
    </row>
    <row r="3208" spans="6:15">
      <c r="F3208" t="s">
        <v>6238</v>
      </c>
      <c r="G3208" s="19"/>
      <c r="K3208" s="19"/>
      <c r="N3208" s="1"/>
      <c r="O3208" s="19"/>
    </row>
    <row r="3209" spans="6:15">
      <c r="F3209" t="s">
        <v>6239</v>
      </c>
      <c r="G3209" s="19" t="s">
        <v>0</v>
      </c>
      <c r="H3209" s="24" t="s">
        <v>6237</v>
      </c>
      <c r="K3209" s="19"/>
      <c r="N3209" s="1"/>
      <c r="O3209" s="19"/>
    </row>
    <row r="3210" spans="6:15">
      <c r="F3210" t="s">
        <v>6240</v>
      </c>
      <c r="G3210" s="19"/>
      <c r="K3210" s="19"/>
      <c r="N3210" s="1"/>
      <c r="O3210" s="19"/>
    </row>
    <row r="3211" spans="6:15">
      <c r="F3211" t="s">
        <v>6241</v>
      </c>
      <c r="G3211" s="19"/>
      <c r="K3211" s="19"/>
      <c r="N3211" s="1"/>
      <c r="O3211" s="19"/>
    </row>
    <row r="3212" spans="6:15">
      <c r="F3212" t="s">
        <v>6242</v>
      </c>
      <c r="G3212" s="19"/>
      <c r="K3212" s="19"/>
      <c r="N3212" s="1"/>
      <c r="O3212" s="19"/>
    </row>
    <row r="3213" spans="6:15">
      <c r="F3213" t="s">
        <v>6244</v>
      </c>
      <c r="G3213" s="19"/>
      <c r="K3213" s="19"/>
      <c r="O3213" s="19"/>
    </row>
    <row r="3214" spans="6:15">
      <c r="F3214" t="s">
        <v>6243</v>
      </c>
      <c r="G3214" s="19"/>
      <c r="K3214" s="19"/>
      <c r="O3214" s="19"/>
    </row>
    <row r="3215" spans="6:15">
      <c r="F3215" t="s">
        <v>6245</v>
      </c>
      <c r="G3215" s="19"/>
      <c r="K3215" s="19"/>
      <c r="O3215" s="19"/>
    </row>
    <row r="3216" spans="6:15">
      <c r="G3216" s="19"/>
      <c r="K3216" s="19"/>
      <c r="O3216" s="19"/>
    </row>
    <row r="3217" spans="6:16">
      <c r="F3217" s="51" t="s">
        <v>6246</v>
      </c>
      <c r="G3217" s="19" t="s">
        <v>0</v>
      </c>
      <c r="H3217" s="24" t="s">
        <v>6248</v>
      </c>
      <c r="K3217" s="19"/>
      <c r="O3217" s="19"/>
    </row>
    <row r="3218" spans="6:16">
      <c r="F3218" t="s">
        <v>6247</v>
      </c>
      <c r="G3218" s="19"/>
      <c r="H3218" t="s">
        <v>6249</v>
      </c>
      <c r="K3218" s="19"/>
      <c r="O3218" s="19"/>
    </row>
    <row r="3219" spans="6:16">
      <c r="G3219" s="19"/>
      <c r="K3219" s="19"/>
      <c r="O3219" s="19"/>
    </row>
    <row r="3220" spans="6:16">
      <c r="G3220" s="19"/>
      <c r="J3220" s="24" t="s">
        <v>6250</v>
      </c>
      <c r="K3220" s="19" t="s">
        <v>0</v>
      </c>
      <c r="L3220" s="24" t="s">
        <v>6251</v>
      </c>
      <c r="O3220" s="19"/>
    </row>
    <row r="3221" spans="6:16">
      <c r="G3221" s="19"/>
      <c r="K3221" s="19"/>
      <c r="N3221" s="24" t="s">
        <v>6254</v>
      </c>
      <c r="O3221" s="19" t="s">
        <v>0</v>
      </c>
      <c r="P3221" s="24" t="s">
        <v>6255</v>
      </c>
    </row>
    <row r="3222" spans="6:16">
      <c r="G3222" s="19"/>
      <c r="O3222" s="19"/>
    </row>
    <row r="3223" spans="6:16">
      <c r="G3223" s="19"/>
      <c r="J3223" s="24" t="s">
        <v>6252</v>
      </c>
      <c r="K3223" s="19" t="s">
        <v>0</v>
      </c>
      <c r="L3223" s="24" t="s">
        <v>6253</v>
      </c>
      <c r="O3223" s="19"/>
    </row>
    <row r="3224" spans="6:16">
      <c r="G3224" s="19"/>
      <c r="K3224" s="19"/>
      <c r="N3224" s="24" t="s">
        <v>6256</v>
      </c>
      <c r="O3224" s="19"/>
    </row>
    <row r="3225" spans="6:16">
      <c r="G3225" s="19"/>
      <c r="K3225" s="19"/>
      <c r="O3225" s="19"/>
    </row>
    <row r="3226" spans="6:16">
      <c r="G3226" s="19"/>
      <c r="J3226" s="24" t="s">
        <v>6250</v>
      </c>
      <c r="K3226" s="19" t="s">
        <v>0</v>
      </c>
      <c r="L3226" s="24" t="s">
        <v>6258</v>
      </c>
      <c r="O3226" s="19"/>
    </row>
    <row r="3227" spans="6:16">
      <c r="G3227" s="19"/>
      <c r="J3227" t="s">
        <v>6259</v>
      </c>
      <c r="K3227" s="19"/>
      <c r="L3227" t="s">
        <v>6259</v>
      </c>
      <c r="N3227" s="24" t="s">
        <v>6257</v>
      </c>
      <c r="O3227" s="19"/>
    </row>
    <row r="3228" spans="6:16">
      <c r="G3228" s="19"/>
      <c r="K3228" s="19"/>
      <c r="O3228" s="19"/>
    </row>
    <row r="3229" spans="6:16">
      <c r="G3229" s="19"/>
      <c r="K3229" s="19"/>
    </row>
    <row r="3230" spans="6:16">
      <c r="G3230" s="19"/>
      <c r="K3230" s="19"/>
    </row>
    <row r="3231" spans="6:16">
      <c r="F3231" s="24" t="s">
        <v>98</v>
      </c>
      <c r="G3231" s="19" t="s">
        <v>0</v>
      </c>
      <c r="H3231" s="51" t="s">
        <v>99</v>
      </c>
      <c r="J3231" s="1"/>
      <c r="K3231" s="19"/>
    </row>
    <row r="3232" spans="6:16">
      <c r="F3232" t="s">
        <v>373</v>
      </c>
      <c r="G3232" s="19"/>
      <c r="H3232" s="1" t="s">
        <v>100</v>
      </c>
      <c r="J3232" s="1"/>
      <c r="K3232" s="19"/>
      <c r="L3232" t="s">
        <v>364</v>
      </c>
    </row>
    <row r="3233" spans="7:15">
      <c r="G3233" s="19"/>
      <c r="J3233" s="1" t="s">
        <v>362</v>
      </c>
      <c r="K3233" s="19"/>
      <c r="L3233" t="s">
        <v>363</v>
      </c>
    </row>
    <row r="3234" spans="7:15" ht="75">
      <c r="J3234" s="6" t="s">
        <v>83</v>
      </c>
      <c r="K3234" s="52" t="s">
        <v>0</v>
      </c>
      <c r="L3234" s="53" t="s">
        <v>365</v>
      </c>
    </row>
    <row r="3235" spans="7:15">
      <c r="G3235" s="19"/>
      <c r="J3235" s="10" t="s">
        <v>84</v>
      </c>
      <c r="K3235" s="19" t="s">
        <v>34</v>
      </c>
      <c r="L3235" t="s">
        <v>85</v>
      </c>
    </row>
    <row r="3236" spans="7:15">
      <c r="G3236" s="19"/>
      <c r="K3236" s="19"/>
    </row>
    <row r="3237" spans="7:15">
      <c r="G3237" s="19"/>
      <c r="K3237" s="19"/>
      <c r="N3237" s="24" t="s">
        <v>86</v>
      </c>
      <c r="O3237" t="s">
        <v>88</v>
      </c>
    </row>
    <row r="3238" spans="7:15">
      <c r="G3238" s="19"/>
      <c r="K3238" s="19"/>
    </row>
    <row r="3239" spans="7:15">
      <c r="G3239" s="19"/>
      <c r="K3239" s="19"/>
      <c r="N3239" s="24" t="s">
        <v>87</v>
      </c>
      <c r="O3239" t="s">
        <v>88</v>
      </c>
    </row>
    <row r="3240" spans="7:15">
      <c r="G3240" s="19"/>
      <c r="J3240" s="24" t="s">
        <v>101</v>
      </c>
      <c r="K3240" s="19" t="s">
        <v>0</v>
      </c>
      <c r="L3240" s="24" t="s">
        <v>102</v>
      </c>
    </row>
    <row r="3241" spans="7:15">
      <c r="G3241" s="19"/>
      <c r="K3241" s="19"/>
    </row>
    <row r="3242" spans="7:15">
      <c r="G3242" s="19"/>
      <c r="K3242" s="19"/>
      <c r="N3242" s="24" t="s">
        <v>416</v>
      </c>
    </row>
    <row r="3243" spans="7:15">
      <c r="G3243" s="19"/>
      <c r="K3243" s="19"/>
    </row>
    <row r="3244" spans="7:15">
      <c r="G3244" s="19"/>
      <c r="K3244" s="19"/>
      <c r="N3244" s="24" t="s">
        <v>417</v>
      </c>
    </row>
    <row r="3245" spans="7:15">
      <c r="G3245" s="19"/>
      <c r="K3245" s="19"/>
    </row>
    <row r="3246" spans="7:15">
      <c r="G3246" s="19"/>
      <c r="K3246" s="19"/>
      <c r="N3246" s="24" t="s">
        <v>418</v>
      </c>
    </row>
    <row r="3247" spans="7:15">
      <c r="G3247" s="19"/>
      <c r="K3247" s="19"/>
    </row>
    <row r="3248" spans="7:15">
      <c r="G3248" s="19"/>
      <c r="K3248" s="19"/>
      <c r="N3248" s="24" t="s">
        <v>419</v>
      </c>
    </row>
    <row r="3249" spans="7:14">
      <c r="G3249" s="19"/>
      <c r="K3249" s="19"/>
    </row>
    <row r="3250" spans="7:14">
      <c r="G3250" s="19"/>
      <c r="J3250" s="24" t="s">
        <v>98</v>
      </c>
      <c r="K3250" s="19" t="s">
        <v>0</v>
      </c>
      <c r="L3250" s="24" t="s">
        <v>103</v>
      </c>
    </row>
    <row r="3251" spans="7:14">
      <c r="G3251" s="19"/>
      <c r="K3251" s="19"/>
      <c r="N3251" s="24" t="s">
        <v>420</v>
      </c>
    </row>
    <row r="3252" spans="7:14">
      <c r="G3252" s="19"/>
      <c r="K3252" s="19"/>
    </row>
    <row r="3253" spans="7:14">
      <c r="G3253" s="19"/>
      <c r="K3253" s="19"/>
      <c r="N3253" s="24" t="s">
        <v>421</v>
      </c>
    </row>
    <row r="3254" spans="7:14">
      <c r="G3254" s="19"/>
      <c r="K3254" s="19"/>
    </row>
    <row r="3255" spans="7:14">
      <c r="G3255" s="19"/>
      <c r="K3255" s="19"/>
      <c r="N3255" s="24" t="s">
        <v>422</v>
      </c>
    </row>
    <row r="3256" spans="7:14">
      <c r="G3256" s="19"/>
      <c r="K3256" s="19"/>
    </row>
    <row r="3257" spans="7:14">
      <c r="G3257" s="19"/>
      <c r="J3257" s="24" t="s">
        <v>104</v>
      </c>
      <c r="K3257" s="19" t="s">
        <v>0</v>
      </c>
      <c r="L3257" s="24" t="s">
        <v>105</v>
      </c>
    </row>
    <row r="3258" spans="7:14">
      <c r="G3258" s="19"/>
      <c r="K3258" s="19"/>
      <c r="N3258" s="24" t="s">
        <v>423</v>
      </c>
    </row>
    <row r="3259" spans="7:14">
      <c r="G3259" s="19"/>
      <c r="K3259" s="19"/>
    </row>
    <row r="3260" spans="7:14">
      <c r="G3260" s="19"/>
      <c r="K3260" s="19"/>
      <c r="N3260" s="24" t="s">
        <v>518</v>
      </c>
    </row>
    <row r="3261" spans="7:14">
      <c r="G3261" s="19"/>
      <c r="K3261" s="19"/>
    </row>
    <row r="3262" spans="7:14">
      <c r="G3262" s="19"/>
      <c r="K3262" s="19"/>
      <c r="N3262" s="24" t="s">
        <v>519</v>
      </c>
    </row>
    <row r="3263" spans="7:14">
      <c r="K3263" s="19"/>
    </row>
    <row r="3264" spans="7:14">
      <c r="G3264" s="19"/>
      <c r="K3264" s="19"/>
    </row>
    <row r="3265" spans="6:14">
      <c r="F3265" s="24" t="s">
        <v>1872</v>
      </c>
      <c r="G3265" s="19" t="s">
        <v>0</v>
      </c>
      <c r="H3265" s="24" t="s">
        <v>1870</v>
      </c>
      <c r="K3265" s="19"/>
    </row>
    <row r="3266" spans="6:14">
      <c r="G3266" s="19"/>
      <c r="H3266" s="34" t="s">
        <v>1871</v>
      </c>
      <c r="K3266" s="19"/>
    </row>
    <row r="3267" spans="6:14">
      <c r="G3267" s="19"/>
      <c r="K3267" s="19"/>
    </row>
    <row r="3268" spans="6:14">
      <c r="G3268" s="19"/>
      <c r="J3268" s="24" t="s">
        <v>1873</v>
      </c>
      <c r="K3268" s="19" t="s">
        <v>0</v>
      </c>
      <c r="L3268" s="24" t="s">
        <v>1874</v>
      </c>
    </row>
    <row r="3269" spans="6:14">
      <c r="G3269" s="19"/>
      <c r="J3269" t="s">
        <v>1877</v>
      </c>
      <c r="K3269" s="19"/>
      <c r="N3269" s="24" t="s">
        <v>1878</v>
      </c>
    </row>
    <row r="3270" spans="6:14">
      <c r="G3270" s="19"/>
      <c r="K3270" s="19"/>
    </row>
    <row r="3271" spans="6:14">
      <c r="G3271" s="19"/>
      <c r="J3271" s="24" t="s">
        <v>1875</v>
      </c>
      <c r="K3271" s="19"/>
    </row>
    <row r="3272" spans="6:14">
      <c r="G3272" s="19"/>
      <c r="J3272" t="s">
        <v>1876</v>
      </c>
      <c r="K3272" s="19"/>
    </row>
    <row r="3273" spans="6:14">
      <c r="G3273" s="19"/>
      <c r="K3273" s="19"/>
    </row>
    <row r="3274" spans="6:14">
      <c r="G3274" s="19"/>
      <c r="K3274" s="19"/>
    </row>
    <row r="3275" spans="6:14">
      <c r="F3275" s="24" t="s">
        <v>1882</v>
      </c>
      <c r="G3275" s="2" t="s">
        <v>0</v>
      </c>
      <c r="H3275" s="24" t="s">
        <v>1884</v>
      </c>
      <c r="K3275" s="19"/>
    </row>
    <row r="3276" spans="6:14">
      <c r="F3276" s="34" t="s">
        <v>1883</v>
      </c>
      <c r="G3276" s="19"/>
      <c r="K3276" s="19"/>
    </row>
    <row r="3277" spans="6:14">
      <c r="F3277" t="s">
        <v>1887</v>
      </c>
      <c r="G3277" s="19"/>
      <c r="J3277" s="24" t="s">
        <v>1885</v>
      </c>
      <c r="K3277" s="19"/>
    </row>
    <row r="3278" spans="6:14">
      <c r="F3278" t="s">
        <v>1888</v>
      </c>
      <c r="G3278" s="19"/>
      <c r="K3278" s="19"/>
    </row>
    <row r="3279" spans="6:14">
      <c r="G3279" s="19"/>
      <c r="J3279" s="24" t="s">
        <v>1886</v>
      </c>
      <c r="K3279" s="19"/>
    </row>
    <row r="3280" spans="6:14">
      <c r="G3280" s="19"/>
      <c r="K3280" s="19"/>
    </row>
    <row r="3281" spans="6:12">
      <c r="G3281" s="19"/>
      <c r="K3281" s="19"/>
    </row>
    <row r="3282" spans="6:12">
      <c r="F3282" s="24" t="s">
        <v>1889</v>
      </c>
      <c r="G3282" s="2" t="s">
        <v>0</v>
      </c>
      <c r="H3282" s="24" t="s">
        <v>1890</v>
      </c>
      <c r="K3282" s="19"/>
    </row>
    <row r="3283" spans="6:12">
      <c r="G3283" s="19"/>
      <c r="H3283" s="34" t="s">
        <v>1891</v>
      </c>
      <c r="K3283" s="19"/>
    </row>
    <row r="3284" spans="6:12">
      <c r="G3284" s="19"/>
      <c r="H3284" t="s">
        <v>1896</v>
      </c>
      <c r="J3284" s="24" t="s">
        <v>1892</v>
      </c>
      <c r="K3284" s="19" t="s">
        <v>0</v>
      </c>
      <c r="L3284" s="24" t="s">
        <v>1893</v>
      </c>
    </row>
    <row r="3285" spans="6:12">
      <c r="G3285" s="19"/>
      <c r="H3285" t="s">
        <v>1897</v>
      </c>
      <c r="K3285" s="19"/>
    </row>
    <row r="3286" spans="6:12">
      <c r="G3286" s="19"/>
      <c r="J3286" s="24" t="s">
        <v>1894</v>
      </c>
      <c r="K3286" s="19" t="s">
        <v>0</v>
      </c>
      <c r="L3286" s="24" t="s">
        <v>1895</v>
      </c>
    </row>
    <row r="3287" spans="6:12">
      <c r="G3287" s="19"/>
      <c r="K3287" s="19"/>
    </row>
    <row r="3288" spans="6:12">
      <c r="F3288" s="24" t="s">
        <v>1898</v>
      </c>
      <c r="G3288" s="2" t="s">
        <v>0</v>
      </c>
      <c r="H3288" s="24" t="s">
        <v>1902</v>
      </c>
      <c r="K3288" s="19"/>
    </row>
    <row r="3289" spans="6:12">
      <c r="F3289" t="s">
        <v>1899</v>
      </c>
      <c r="G3289" s="19"/>
      <c r="H3289" s="34" t="s">
        <v>1903</v>
      </c>
      <c r="K3289" s="19"/>
    </row>
    <row r="3290" spans="6:12">
      <c r="G3290" s="19"/>
      <c r="H3290" t="s">
        <v>1908</v>
      </c>
      <c r="J3290" s="24" t="s">
        <v>1904</v>
      </c>
      <c r="K3290" s="19" t="s">
        <v>0</v>
      </c>
      <c r="L3290" s="24" t="s">
        <v>1905</v>
      </c>
    </row>
    <row r="3291" spans="6:12">
      <c r="F3291" s="24" t="s">
        <v>1900</v>
      </c>
      <c r="G3291" s="19" t="s">
        <v>0</v>
      </c>
      <c r="H3291" t="s">
        <v>1909</v>
      </c>
      <c r="K3291" s="19"/>
    </row>
    <row r="3292" spans="6:12">
      <c r="F3292" t="s">
        <v>1901</v>
      </c>
      <c r="G3292" s="19"/>
      <c r="J3292" s="24" t="s">
        <v>1906</v>
      </c>
      <c r="K3292" s="19" t="s">
        <v>0</v>
      </c>
      <c r="L3292" s="24" t="s">
        <v>1907</v>
      </c>
    </row>
    <row r="3293" spans="6:12">
      <c r="G3293" s="19"/>
      <c r="H3293" t="s">
        <v>1911</v>
      </c>
      <c r="K3293" s="19"/>
    </row>
    <row r="3294" spans="6:12">
      <c r="G3294" s="19"/>
      <c r="H3294" t="s">
        <v>1910</v>
      </c>
      <c r="K3294" s="19"/>
    </row>
    <row r="3295" spans="6:12">
      <c r="G3295" s="19"/>
      <c r="K3295" s="19"/>
    </row>
    <row r="3296" spans="6:12">
      <c r="F3296" s="24" t="s">
        <v>1912</v>
      </c>
      <c r="G3296" s="19" t="s">
        <v>0</v>
      </c>
      <c r="H3296" s="24" t="s">
        <v>1913</v>
      </c>
      <c r="K3296" s="19"/>
    </row>
    <row r="3297" spans="6:12">
      <c r="F3297" s="12" t="s">
        <v>1915</v>
      </c>
      <c r="G3297" s="19"/>
      <c r="H3297" s="34" t="s">
        <v>1914</v>
      </c>
      <c r="K3297" s="19"/>
    </row>
    <row r="3298" spans="6:12">
      <c r="G3298" s="19"/>
      <c r="K3298" s="19"/>
    </row>
    <row r="3299" spans="6:12">
      <c r="G3299" s="19"/>
      <c r="K3299" s="19"/>
    </row>
    <row r="3300" spans="6:12">
      <c r="F3300" s="24" t="s">
        <v>1916</v>
      </c>
      <c r="G3300" s="19" t="s">
        <v>0</v>
      </c>
      <c r="H3300" s="24"/>
      <c r="K3300" s="19"/>
    </row>
    <row r="3301" spans="6:12">
      <c r="F3301" t="s">
        <v>1923</v>
      </c>
      <c r="G3301" s="19"/>
      <c r="K3301" s="19"/>
    </row>
    <row r="3302" spans="6:12">
      <c r="F3302" t="s">
        <v>1919</v>
      </c>
      <c r="G3302" s="19"/>
      <c r="J3302" s="24" t="s">
        <v>1917</v>
      </c>
      <c r="K3302" s="19" t="s">
        <v>0</v>
      </c>
      <c r="L3302" s="24" t="s">
        <v>1918</v>
      </c>
    </row>
    <row r="3303" spans="6:12">
      <c r="F3303" t="s">
        <v>1920</v>
      </c>
      <c r="G3303" s="19"/>
      <c r="K3303" s="19"/>
    </row>
    <row r="3304" spans="6:12">
      <c r="F3304" t="s">
        <v>1921</v>
      </c>
      <c r="G3304" s="19"/>
      <c r="J3304" s="24" t="s">
        <v>1922</v>
      </c>
      <c r="K3304" s="19"/>
    </row>
    <row r="3305" spans="6:12">
      <c r="G3305" s="19"/>
      <c r="K3305" s="19"/>
    </row>
    <row r="3306" spans="6:12">
      <c r="G3306" s="19"/>
      <c r="K3306" s="19"/>
    </row>
    <row r="3307" spans="6:12">
      <c r="F3307" s="24" t="s">
        <v>1924</v>
      </c>
      <c r="G3307" s="19" t="s">
        <v>0</v>
      </c>
      <c r="H3307" s="24" t="s">
        <v>1927</v>
      </c>
      <c r="K3307" s="19"/>
    </row>
    <row r="3308" spans="6:12">
      <c r="F3308" t="s">
        <v>1925</v>
      </c>
      <c r="G3308" s="35">
        <v>21392</v>
      </c>
      <c r="H3308" t="s">
        <v>1928</v>
      </c>
      <c r="K3308" s="19"/>
    </row>
    <row r="3309" spans="6:12">
      <c r="F3309" t="s">
        <v>1926</v>
      </c>
      <c r="G3309" s="19"/>
      <c r="H3309" t="s">
        <v>1929</v>
      </c>
      <c r="K3309" s="19"/>
    </row>
    <row r="3310" spans="6:12">
      <c r="G3310" s="19"/>
      <c r="K3310" s="19"/>
    </row>
    <row r="3311" spans="6:12">
      <c r="F3311" s="24" t="s">
        <v>1930</v>
      </c>
      <c r="G3311" s="19" t="s">
        <v>0</v>
      </c>
      <c r="H3311" s="24" t="s">
        <v>1933</v>
      </c>
      <c r="K3311" s="19"/>
    </row>
    <row r="3312" spans="6:12">
      <c r="F3312" t="s">
        <v>1931</v>
      </c>
      <c r="G3312" s="35">
        <v>25073</v>
      </c>
      <c r="H3312" t="s">
        <v>1934</v>
      </c>
      <c r="K3312" s="19"/>
    </row>
    <row r="3313" spans="6:16">
      <c r="F3313" t="s">
        <v>1932</v>
      </c>
      <c r="G3313" s="19"/>
      <c r="H3313" t="s">
        <v>1935</v>
      </c>
      <c r="K3313" s="19"/>
    </row>
    <row r="3314" spans="6:16">
      <c r="G3314" s="19"/>
      <c r="K3314" s="19"/>
    </row>
    <row r="3315" spans="6:16">
      <c r="F3315" s="24" t="s">
        <v>1936</v>
      </c>
      <c r="G3315" s="19" t="s">
        <v>0</v>
      </c>
      <c r="H3315" s="24" t="s">
        <v>1937</v>
      </c>
      <c r="K3315" s="19"/>
    </row>
    <row r="3316" spans="6:16">
      <c r="G3316" s="19"/>
      <c r="H3316" s="34" t="s">
        <v>1938</v>
      </c>
      <c r="K3316" s="19"/>
    </row>
    <row r="3317" spans="6:16">
      <c r="G3317" s="19"/>
      <c r="K3317" s="19"/>
    </row>
    <row r="3318" spans="6:16">
      <c r="F3318" s="24" t="s">
        <v>1939</v>
      </c>
      <c r="G3318" s="19" t="s">
        <v>0</v>
      </c>
      <c r="H3318" s="24" t="s">
        <v>1940</v>
      </c>
      <c r="K3318" s="19"/>
    </row>
    <row r="3319" spans="6:16">
      <c r="F3319" s="34" t="s">
        <v>1941</v>
      </c>
      <c r="G3319" s="19"/>
      <c r="K3319" s="19"/>
    </row>
    <row r="3320" spans="6:16">
      <c r="F3320" t="s">
        <v>1888</v>
      </c>
      <c r="G3320" s="19"/>
      <c r="J3320" s="24" t="s">
        <v>1942</v>
      </c>
      <c r="K3320" s="19" t="s">
        <v>0</v>
      </c>
      <c r="L3320" s="24" t="s">
        <v>1943</v>
      </c>
    </row>
    <row r="3321" spans="6:16">
      <c r="G3321" s="19"/>
      <c r="K3321" s="19"/>
    </row>
    <row r="3322" spans="6:16">
      <c r="G3322" s="19"/>
      <c r="K3322" s="19"/>
      <c r="N3322" s="24" t="s">
        <v>1944</v>
      </c>
      <c r="O3322" s="19" t="s">
        <v>0</v>
      </c>
      <c r="P3322" s="24" t="s">
        <v>1945</v>
      </c>
    </row>
    <row r="3323" spans="6:16">
      <c r="G3323" s="19"/>
      <c r="K3323" s="19"/>
    </row>
    <row r="3324" spans="6:16">
      <c r="G3324" s="19"/>
      <c r="K3324" s="19"/>
      <c r="N3324" s="24" t="s">
        <v>1946</v>
      </c>
      <c r="O3324" s="19" t="s">
        <v>0</v>
      </c>
      <c r="P3324" s="24" t="s">
        <v>1947</v>
      </c>
    </row>
    <row r="3325" spans="6:16">
      <c r="G3325" s="19"/>
      <c r="K3325" s="19"/>
    </row>
    <row r="3326" spans="6:16">
      <c r="F3326" s="24" t="s">
        <v>1948</v>
      </c>
      <c r="G3326" s="19" t="s">
        <v>0</v>
      </c>
      <c r="H3326" s="24" t="s">
        <v>1949</v>
      </c>
      <c r="K3326" s="19"/>
    </row>
    <row r="3327" spans="6:16">
      <c r="F3327" s="34" t="s">
        <v>1951</v>
      </c>
      <c r="G3327" s="19"/>
      <c r="H3327" t="s">
        <v>1950</v>
      </c>
      <c r="K3327" s="19"/>
    </row>
    <row r="3328" spans="6:16">
      <c r="G3328" s="19"/>
      <c r="K3328" s="19"/>
    </row>
    <row r="3329" spans="6:12">
      <c r="F3329" s="24" t="s">
        <v>1952</v>
      </c>
      <c r="G3329" s="19" t="s">
        <v>0</v>
      </c>
      <c r="H3329" s="24" t="s">
        <v>1954</v>
      </c>
      <c r="K3329" s="19"/>
    </row>
    <row r="3330" spans="6:12">
      <c r="F3330" s="34" t="s">
        <v>1953</v>
      </c>
      <c r="G3330" s="19"/>
      <c r="K3330" s="19"/>
    </row>
    <row r="3331" spans="6:12">
      <c r="G3331" s="19"/>
      <c r="K3331" s="19"/>
    </row>
    <row r="3332" spans="6:12">
      <c r="F3332" s="24" t="s">
        <v>1955</v>
      </c>
      <c r="G3332" s="19" t="s">
        <v>0</v>
      </c>
      <c r="H3332" s="24" t="s">
        <v>1956</v>
      </c>
      <c r="K3332" s="19"/>
    </row>
    <row r="3333" spans="6:12">
      <c r="G3333" s="19"/>
      <c r="K3333" s="19"/>
    </row>
    <row r="3334" spans="6:12">
      <c r="G3334" s="19"/>
      <c r="J3334" s="24" t="s">
        <v>1957</v>
      </c>
      <c r="K3334" s="19"/>
    </row>
    <row r="3335" spans="6:12">
      <c r="G3335" s="19"/>
      <c r="J3335" s="34" t="s">
        <v>1958</v>
      </c>
      <c r="K3335" s="19"/>
    </row>
    <row r="3336" spans="6:12">
      <c r="G3336" s="19"/>
      <c r="K3336" s="19"/>
    </row>
    <row r="3337" spans="6:12">
      <c r="F3337" s="24" t="s">
        <v>1959</v>
      </c>
      <c r="G3337" s="19" t="s">
        <v>0</v>
      </c>
      <c r="H3337" s="24" t="s">
        <v>1960</v>
      </c>
      <c r="K3337" s="19"/>
    </row>
    <row r="3338" spans="6:12">
      <c r="F3338" s="34" t="s">
        <v>1966</v>
      </c>
      <c r="G3338" s="19"/>
      <c r="H3338" s="34" t="s">
        <v>1961</v>
      </c>
      <c r="K3338" s="19"/>
    </row>
    <row r="3339" spans="6:12">
      <c r="G3339" s="19"/>
      <c r="K3339" s="19"/>
    </row>
    <row r="3340" spans="6:12">
      <c r="G3340" s="19"/>
      <c r="J3340" s="24" t="s">
        <v>98</v>
      </c>
      <c r="K3340" s="19" t="s">
        <v>0</v>
      </c>
      <c r="L3340" s="24" t="s">
        <v>1962</v>
      </c>
    </row>
    <row r="3341" spans="6:12">
      <c r="G3341" s="19"/>
      <c r="K3341" s="19"/>
    </row>
    <row r="3342" spans="6:12">
      <c r="G3342" s="19"/>
      <c r="J3342" s="24" t="s">
        <v>1963</v>
      </c>
      <c r="K3342" s="19"/>
    </row>
    <row r="3343" spans="6:12">
      <c r="G3343" s="19"/>
      <c r="K3343" s="19"/>
    </row>
    <row r="3344" spans="6:12">
      <c r="G3344" s="19"/>
      <c r="J3344" s="24" t="s">
        <v>1964</v>
      </c>
      <c r="K3344" s="19" t="s">
        <v>0</v>
      </c>
      <c r="L3344" s="24" t="s">
        <v>1965</v>
      </c>
    </row>
    <row r="3345" spans="6:14">
      <c r="G3345" s="19"/>
      <c r="K3345" s="19"/>
    </row>
    <row r="3346" spans="6:14">
      <c r="F3346" s="24" t="s">
        <v>1967</v>
      </c>
      <c r="G3346" s="19" t="s">
        <v>0</v>
      </c>
      <c r="H3346" s="24" t="s">
        <v>1968</v>
      </c>
      <c r="K3346" s="19"/>
    </row>
    <row r="3347" spans="6:14">
      <c r="F3347" s="34" t="s">
        <v>1969</v>
      </c>
      <c r="G3347" s="19"/>
      <c r="K3347" s="19"/>
    </row>
    <row r="3348" spans="6:14">
      <c r="G3348" s="19"/>
      <c r="J3348" s="24" t="s">
        <v>1970</v>
      </c>
      <c r="K3348" s="19" t="s">
        <v>0</v>
      </c>
      <c r="L3348" s="24" t="s">
        <v>1971</v>
      </c>
    </row>
    <row r="3349" spans="6:14">
      <c r="G3349" s="19"/>
      <c r="K3349" s="19"/>
    </row>
    <row r="3350" spans="6:14">
      <c r="G3350" s="19"/>
      <c r="K3350" s="19"/>
      <c r="N3350" s="24" t="s">
        <v>1972</v>
      </c>
    </row>
    <row r="3351" spans="6:14">
      <c r="G3351" s="19"/>
      <c r="K3351" s="19"/>
    </row>
    <row r="3352" spans="6:14">
      <c r="G3352" s="19"/>
      <c r="J3352" s="24" t="s">
        <v>1973</v>
      </c>
      <c r="K3352" s="19" t="s">
        <v>0</v>
      </c>
      <c r="L3352" s="24" t="s">
        <v>1974</v>
      </c>
    </row>
    <row r="3353" spans="6:14">
      <c r="G3353" s="19"/>
      <c r="K3353" s="19"/>
    </row>
    <row r="3354" spans="6:14">
      <c r="G3354" s="19"/>
      <c r="K3354" s="19"/>
      <c r="N3354" s="24" t="s">
        <v>1981</v>
      </c>
    </row>
    <row r="3355" spans="6:14">
      <c r="G3355" s="19"/>
      <c r="K3355" s="19"/>
    </row>
    <row r="3356" spans="6:14">
      <c r="G3356" s="19"/>
      <c r="K3356" s="19"/>
      <c r="N3356" s="24" t="s">
        <v>1980</v>
      </c>
    </row>
    <row r="3357" spans="6:14">
      <c r="G3357" s="19"/>
      <c r="K3357" s="19"/>
    </row>
    <row r="3358" spans="6:14">
      <c r="G3358" s="19"/>
      <c r="J3358" s="24" t="s">
        <v>1975</v>
      </c>
      <c r="K3358" s="19" t="s">
        <v>0</v>
      </c>
      <c r="L3358" s="24" t="s">
        <v>1976</v>
      </c>
    </row>
    <row r="3359" spans="6:14">
      <c r="G3359" s="19"/>
      <c r="K3359" s="19"/>
    </row>
    <row r="3360" spans="6:14">
      <c r="G3360" s="19"/>
      <c r="K3360" s="19"/>
      <c r="N3360" s="24" t="s">
        <v>1977</v>
      </c>
    </row>
    <row r="3361" spans="6:14">
      <c r="G3361" s="19"/>
      <c r="K3361" s="19"/>
    </row>
    <row r="3362" spans="6:14">
      <c r="G3362" s="19"/>
      <c r="K3362" s="19"/>
      <c r="N3362" s="24" t="s">
        <v>1978</v>
      </c>
    </row>
    <row r="3363" spans="6:14">
      <c r="G3363" s="19"/>
      <c r="K3363" s="19"/>
    </row>
    <row r="3364" spans="6:14">
      <c r="G3364" s="19"/>
      <c r="K3364" s="19"/>
      <c r="N3364" s="24" t="s">
        <v>1979</v>
      </c>
    </row>
    <row r="3365" spans="6:14">
      <c r="G3365" s="19"/>
      <c r="K3365" s="19"/>
    </row>
    <row r="3366" spans="6:14">
      <c r="F3366" s="24" t="s">
        <v>1982</v>
      </c>
      <c r="G3366" s="19" t="s">
        <v>0</v>
      </c>
      <c r="H3366" s="24" t="s">
        <v>1983</v>
      </c>
      <c r="K3366" s="19"/>
    </row>
    <row r="3367" spans="6:14">
      <c r="G3367" s="19"/>
      <c r="H3367" s="34" t="s">
        <v>1984</v>
      </c>
      <c r="K3367" s="19"/>
    </row>
    <row r="3368" spans="6:14">
      <c r="G3368" s="19"/>
      <c r="K3368" s="19"/>
    </row>
    <row r="3369" spans="6:14">
      <c r="G3369" s="19"/>
      <c r="J3369" s="24" t="s">
        <v>1985</v>
      </c>
      <c r="K3369" s="19" t="s">
        <v>0</v>
      </c>
      <c r="L3369" s="24" t="s">
        <v>1986</v>
      </c>
    </row>
    <row r="3370" spans="6:14">
      <c r="G3370" s="19"/>
      <c r="K3370" s="19"/>
    </row>
    <row r="3371" spans="6:14">
      <c r="G3371" s="19"/>
      <c r="J3371" s="24" t="s">
        <v>1987</v>
      </c>
      <c r="K3371" s="19" t="s">
        <v>0</v>
      </c>
      <c r="L3371" s="24" t="s">
        <v>1988</v>
      </c>
    </row>
    <row r="3372" spans="6:14">
      <c r="G3372" s="19"/>
      <c r="K3372" s="19"/>
    </row>
    <row r="3373" spans="6:14">
      <c r="G3373" s="19"/>
      <c r="J3373" s="24" t="s">
        <v>1989</v>
      </c>
      <c r="K3373" s="19" t="s">
        <v>0</v>
      </c>
      <c r="L3373" s="24" t="s">
        <v>1990</v>
      </c>
    </row>
    <row r="3374" spans="6:14">
      <c r="G3374" s="19"/>
      <c r="K3374" s="19"/>
    </row>
    <row r="3375" spans="6:14">
      <c r="G3375" s="19"/>
      <c r="J3375" s="24" t="s">
        <v>1991</v>
      </c>
      <c r="K3375" s="19" t="s">
        <v>0</v>
      </c>
      <c r="L3375" s="24" t="s">
        <v>1992</v>
      </c>
    </row>
    <row r="3376" spans="6:14">
      <c r="G3376" s="19"/>
      <c r="K3376" s="19"/>
    </row>
    <row r="3377" spans="6:12">
      <c r="F3377" s="24" t="s">
        <v>1993</v>
      </c>
      <c r="G3377" s="19" t="s">
        <v>0</v>
      </c>
      <c r="H3377" s="24" t="s">
        <v>1994</v>
      </c>
      <c r="K3377" s="19"/>
    </row>
    <row r="3378" spans="6:12">
      <c r="G3378" s="19"/>
      <c r="H3378" s="34" t="s">
        <v>1995</v>
      </c>
      <c r="K3378" s="19"/>
    </row>
    <row r="3379" spans="6:12">
      <c r="G3379" s="19"/>
      <c r="H3379" t="s">
        <v>1996</v>
      </c>
      <c r="J3379" s="24" t="s">
        <v>2000</v>
      </c>
      <c r="K3379" s="19" t="s">
        <v>0</v>
      </c>
      <c r="L3379" s="24" t="s">
        <v>2001</v>
      </c>
    </row>
    <row r="3380" spans="6:12">
      <c r="G3380" s="19"/>
      <c r="H3380" t="s">
        <v>1997</v>
      </c>
      <c r="K3380" s="19"/>
    </row>
    <row r="3381" spans="6:12">
      <c r="G3381" s="19"/>
      <c r="H3381" t="s">
        <v>1998</v>
      </c>
      <c r="J3381" s="24" t="s">
        <v>2002</v>
      </c>
      <c r="K3381" s="19" t="s">
        <v>0</v>
      </c>
      <c r="L3381" s="24" t="s">
        <v>2003</v>
      </c>
    </row>
    <row r="3382" spans="6:12">
      <c r="G3382" s="19"/>
      <c r="H3382" t="s">
        <v>1999</v>
      </c>
      <c r="K3382" s="19"/>
    </row>
    <row r="3383" spans="6:12">
      <c r="G3383" s="19"/>
      <c r="J3383" s="24" t="s">
        <v>2004</v>
      </c>
      <c r="K3383" s="19"/>
    </row>
    <row r="3384" spans="6:12">
      <c r="G3384" s="19"/>
      <c r="K3384" s="19"/>
    </row>
    <row r="3385" spans="6:12">
      <c r="G3385" s="19"/>
      <c r="K3385" s="19"/>
    </row>
    <row r="3386" spans="6:12">
      <c r="F3386" s="24" t="s">
        <v>90</v>
      </c>
      <c r="G3386" s="19" t="s">
        <v>0</v>
      </c>
      <c r="H3386" s="24" t="s">
        <v>3632</v>
      </c>
      <c r="K3386" s="19"/>
    </row>
    <row r="3387" spans="6:12">
      <c r="F3387" t="s">
        <v>3637</v>
      </c>
      <c r="G3387" s="19"/>
      <c r="H3387" s="34" t="s">
        <v>3633</v>
      </c>
      <c r="K3387" s="19"/>
    </row>
    <row r="3388" spans="6:12">
      <c r="G3388" s="19"/>
      <c r="H3388" t="s">
        <v>3635</v>
      </c>
      <c r="J3388" s="24" t="s">
        <v>1973</v>
      </c>
      <c r="K3388" s="19"/>
    </row>
    <row r="3389" spans="6:12">
      <c r="G3389" s="19"/>
      <c r="K3389" s="19"/>
    </row>
    <row r="3390" spans="6:12">
      <c r="G3390" s="19"/>
      <c r="J3390" s="24" t="s">
        <v>3634</v>
      </c>
      <c r="K3390" s="19"/>
    </row>
    <row r="3391" spans="6:12">
      <c r="G3391" s="19"/>
      <c r="K3391" s="19"/>
    </row>
    <row r="3392" spans="6:12">
      <c r="F3392" s="24" t="s">
        <v>3636</v>
      </c>
      <c r="G3392" s="19" t="s">
        <v>0</v>
      </c>
      <c r="H3392" s="24" t="s">
        <v>3638</v>
      </c>
      <c r="K3392" s="19"/>
    </row>
    <row r="3393" spans="6:12">
      <c r="F3393" s="34" t="s">
        <v>3639</v>
      </c>
      <c r="G3393" s="19"/>
      <c r="H3393" s="12" t="s">
        <v>3640</v>
      </c>
      <c r="K3393" s="19"/>
    </row>
    <row r="3394" spans="6:12">
      <c r="G3394" s="19"/>
      <c r="K3394" s="19"/>
    </row>
    <row r="3395" spans="6:12">
      <c r="G3395" s="19"/>
      <c r="K3395" s="19"/>
    </row>
    <row r="3396" spans="6:12">
      <c r="G3396" s="19"/>
      <c r="K3396" s="19"/>
    </row>
    <row r="3397" spans="6:12">
      <c r="F3397" s="24" t="s">
        <v>3642</v>
      </c>
      <c r="G3397" s="19" t="s">
        <v>0</v>
      </c>
      <c r="H3397" s="24" t="s">
        <v>3643</v>
      </c>
      <c r="K3397" s="19"/>
    </row>
    <row r="3398" spans="6:12">
      <c r="F3398" t="s">
        <v>3647</v>
      </c>
      <c r="G3398" s="19"/>
      <c r="H3398" s="34" t="s">
        <v>3644</v>
      </c>
      <c r="K3398" s="19"/>
    </row>
    <row r="3399" spans="6:12">
      <c r="G3399" s="19"/>
      <c r="H3399" t="s">
        <v>3648</v>
      </c>
      <c r="J3399" s="24" t="s">
        <v>3645</v>
      </c>
      <c r="K3399" s="19" t="s">
        <v>0</v>
      </c>
      <c r="L3399" s="24" t="s">
        <v>3646</v>
      </c>
    </row>
    <row r="3400" spans="6:12">
      <c r="G3400" s="19"/>
      <c r="K3400" s="19"/>
      <c r="L3400" t="s">
        <v>3647</v>
      </c>
    </row>
    <row r="3401" spans="6:12">
      <c r="G3401" s="19"/>
      <c r="K3401" s="19"/>
    </row>
    <row r="3402" spans="6:12">
      <c r="F3402" s="24" t="s">
        <v>11810</v>
      </c>
      <c r="G3402" s="19" t="s">
        <v>0</v>
      </c>
      <c r="H3402" s="24" t="s">
        <v>11812</v>
      </c>
      <c r="K3402" s="19"/>
    </row>
    <row r="3403" spans="6:12">
      <c r="G3403" s="19"/>
      <c r="H3403" s="34" t="s">
        <v>11811</v>
      </c>
      <c r="K3403" s="19"/>
    </row>
    <row r="3404" spans="6:12">
      <c r="G3404" s="19"/>
      <c r="K3404" s="19"/>
    </row>
    <row r="3405" spans="6:12">
      <c r="G3405" s="19"/>
      <c r="J3405" s="24" t="s">
        <v>11813</v>
      </c>
      <c r="K3405" s="19" t="s">
        <v>0</v>
      </c>
      <c r="L3405" s="24" t="s">
        <v>11814</v>
      </c>
    </row>
    <row r="3406" spans="6:12">
      <c r="G3406" s="19"/>
      <c r="K3406" s="19"/>
    </row>
    <row r="3407" spans="6:12">
      <c r="G3407" s="19"/>
      <c r="J3407" s="24" t="s">
        <v>11815</v>
      </c>
      <c r="K3407" s="19" t="s">
        <v>0</v>
      </c>
      <c r="L3407" s="24" t="s">
        <v>11816</v>
      </c>
    </row>
    <row r="3408" spans="6:12">
      <c r="G3408" s="19"/>
      <c r="K3408" s="19"/>
    </row>
    <row r="3409" spans="6:11">
      <c r="G3409" s="19"/>
      <c r="K3409" s="19"/>
    </row>
    <row r="3410" spans="6:11">
      <c r="F3410" s="24" t="s">
        <v>11817</v>
      </c>
      <c r="G3410" s="19" t="s">
        <v>0</v>
      </c>
      <c r="H3410" s="24" t="s">
        <v>11819</v>
      </c>
      <c r="K3410" s="19"/>
    </row>
    <row r="3411" spans="6:11">
      <c r="F3411" s="34" t="s">
        <v>11818</v>
      </c>
      <c r="G3411" s="19"/>
      <c r="H3411" s="12"/>
      <c r="K3411" s="19"/>
    </row>
    <row r="3412" spans="6:11">
      <c r="G3412" s="19"/>
      <c r="K3412" s="19"/>
    </row>
    <row r="3413" spans="6:11">
      <c r="G3413" s="19"/>
      <c r="K3413" s="19"/>
    </row>
    <row r="3414" spans="6:11">
      <c r="F3414" s="24" t="s">
        <v>11824</v>
      </c>
      <c r="G3414" s="19" t="s">
        <v>0</v>
      </c>
      <c r="H3414" s="24" t="s">
        <v>11825</v>
      </c>
      <c r="K3414" s="19"/>
    </row>
    <row r="3415" spans="6:11">
      <c r="G3415" s="19"/>
      <c r="H3415" s="34" t="s">
        <v>11826</v>
      </c>
      <c r="K3415" s="19"/>
    </row>
    <row r="3416" spans="6:11">
      <c r="G3416" s="19"/>
      <c r="K3416" s="19"/>
    </row>
    <row r="3417" spans="6:11">
      <c r="G3417" s="19"/>
      <c r="J3417" s="24" t="s">
        <v>11827</v>
      </c>
      <c r="K3417" s="19"/>
    </row>
    <row r="3418" spans="6:11">
      <c r="G3418" s="19"/>
      <c r="K3418" s="19"/>
    </row>
    <row r="3419" spans="6:11">
      <c r="G3419" s="19"/>
      <c r="K3419" s="19"/>
    </row>
    <row r="3420" spans="6:11">
      <c r="F3420" s="24" t="s">
        <v>11831</v>
      </c>
      <c r="G3420" s="19"/>
      <c r="K3420" s="19"/>
    </row>
    <row r="3421" spans="6:11">
      <c r="F3421" s="34" t="s">
        <v>11832</v>
      </c>
      <c r="G3421" s="19"/>
      <c r="K3421" s="19"/>
    </row>
    <row r="3422" spans="6:11">
      <c r="F3422" t="s">
        <v>11833</v>
      </c>
      <c r="G3422" s="19"/>
      <c r="K3422" s="19"/>
    </row>
    <row r="3423" spans="6:11">
      <c r="G3423" s="19"/>
      <c r="K3423" s="19"/>
    </row>
    <row r="3424" spans="6:11">
      <c r="F3424" s="24" t="s">
        <v>11834</v>
      </c>
      <c r="G3424" s="19" t="s">
        <v>0</v>
      </c>
      <c r="H3424" s="24" t="s">
        <v>11836</v>
      </c>
      <c r="K3424" s="19"/>
    </row>
    <row r="3425" spans="6:11">
      <c r="F3425" s="34" t="s">
        <v>11835</v>
      </c>
      <c r="G3425" s="19"/>
      <c r="H3425" s="12"/>
      <c r="K3425" s="19"/>
    </row>
    <row r="3426" spans="6:11">
      <c r="G3426" s="19"/>
      <c r="K3426" s="19"/>
    </row>
    <row r="3427" spans="6:11">
      <c r="G3427" s="19"/>
      <c r="J3427" s="24" t="s">
        <v>11837</v>
      </c>
      <c r="K3427" s="19"/>
    </row>
    <row r="3428" spans="6:11">
      <c r="G3428" s="19"/>
      <c r="K3428" s="19"/>
    </row>
    <row r="3429" spans="6:11">
      <c r="G3429" s="19"/>
      <c r="K3429" s="19"/>
    </row>
    <row r="3430" spans="6:11">
      <c r="F3430" s="24" t="s">
        <v>11970</v>
      </c>
      <c r="G3430" s="19" t="s">
        <v>0</v>
      </c>
      <c r="H3430" s="24" t="s">
        <v>11831</v>
      </c>
      <c r="K3430" s="19"/>
    </row>
    <row r="3431" spans="6:11">
      <c r="F3431" s="12" t="s">
        <v>11971</v>
      </c>
      <c r="G3431" s="19"/>
      <c r="H3431" s="34" t="s">
        <v>11972</v>
      </c>
      <c r="K3431" s="19"/>
    </row>
    <row r="3432" spans="6:11">
      <c r="G3432" s="19"/>
      <c r="K3432" s="19"/>
    </row>
    <row r="3433" spans="6:11">
      <c r="F3433" s="24" t="s">
        <v>11973</v>
      </c>
      <c r="G3433" s="19" t="s">
        <v>0</v>
      </c>
      <c r="H3433" s="24" t="s">
        <v>11974</v>
      </c>
      <c r="K3433" s="19"/>
    </row>
    <row r="3434" spans="6:11">
      <c r="G3434" s="19"/>
      <c r="H3434" s="34" t="s">
        <v>11975</v>
      </c>
      <c r="K3434" s="19"/>
    </row>
    <row r="3435" spans="6:11">
      <c r="G3435" s="19"/>
      <c r="K3435" s="19"/>
    </row>
    <row r="3436" spans="6:11">
      <c r="G3436" s="19"/>
      <c r="J3436" s="24" t="s">
        <v>11976</v>
      </c>
      <c r="K3436" s="19"/>
    </row>
    <row r="3437" spans="6:11">
      <c r="G3437" s="19"/>
      <c r="K3437" s="19"/>
    </row>
    <row r="3438" spans="6:11">
      <c r="G3438" s="19"/>
      <c r="J3438" s="24" t="s">
        <v>11977</v>
      </c>
      <c r="K3438" s="19"/>
    </row>
    <row r="3439" spans="6:11">
      <c r="G3439" s="19"/>
      <c r="K3439" s="19"/>
    </row>
    <row r="3440" spans="6:11">
      <c r="F3440" s="24" t="s">
        <v>11978</v>
      </c>
      <c r="G3440" s="19" t="s">
        <v>0</v>
      </c>
      <c r="H3440" s="24" t="s">
        <v>11979</v>
      </c>
      <c r="K3440" s="19"/>
    </row>
    <row r="3441" spans="6:12">
      <c r="F3441" s="12" t="s">
        <v>11981</v>
      </c>
      <c r="G3441" s="19"/>
      <c r="H3441" s="34" t="s">
        <v>11980</v>
      </c>
      <c r="K3441" s="19"/>
    </row>
    <row r="3442" spans="6:12">
      <c r="G3442" s="19"/>
      <c r="K3442" s="19"/>
    </row>
    <row r="3443" spans="6:12">
      <c r="F3443" s="24" t="s">
        <v>5600</v>
      </c>
      <c r="G3443" s="19"/>
      <c r="K3443" s="19"/>
    </row>
    <row r="3444" spans="6:12">
      <c r="F3444" s="34" t="s">
        <v>11982</v>
      </c>
      <c r="G3444" s="19"/>
      <c r="K3444" s="19"/>
    </row>
    <row r="3445" spans="6:12">
      <c r="G3445" s="19"/>
      <c r="K3445" s="19"/>
    </row>
    <row r="3446" spans="6:12">
      <c r="G3446" s="19"/>
      <c r="K3446" s="19"/>
    </row>
    <row r="3447" spans="6:12">
      <c r="F3447" s="24" t="s">
        <v>3654</v>
      </c>
      <c r="G3447" s="19" t="s">
        <v>0</v>
      </c>
      <c r="H3447" s="24" t="s">
        <v>3655</v>
      </c>
      <c r="K3447" s="19"/>
    </row>
    <row r="3448" spans="6:12">
      <c r="F3448" s="12" t="s">
        <v>5725</v>
      </c>
      <c r="G3448" s="19"/>
      <c r="H3448" s="12" t="s">
        <v>5726</v>
      </c>
      <c r="K3448" s="19"/>
    </row>
    <row r="3449" spans="6:12">
      <c r="G3449" s="19"/>
      <c r="I3449" s="33" t="s">
        <v>3656</v>
      </c>
      <c r="J3449" s="7" t="s">
        <v>3652</v>
      </c>
      <c r="K3449" s="19"/>
    </row>
    <row r="3450" spans="6:12">
      <c r="G3450" s="19"/>
      <c r="J3450" t="s">
        <v>3653</v>
      </c>
      <c r="K3450" s="19"/>
    </row>
    <row r="3451" spans="6:12">
      <c r="G3451" s="19"/>
      <c r="K3451" s="19"/>
      <c r="L3451" t="s">
        <v>5230</v>
      </c>
    </row>
    <row r="3452" spans="6:12">
      <c r="G3452" s="19"/>
      <c r="J3452" s="24" t="s">
        <v>4964</v>
      </c>
      <c r="K3452" s="19" t="s">
        <v>0</v>
      </c>
      <c r="L3452" s="24" t="s">
        <v>5226</v>
      </c>
    </row>
    <row r="3453" spans="6:12">
      <c r="G3453" s="19"/>
      <c r="J3453" t="s">
        <v>5231</v>
      </c>
      <c r="K3453" s="57" t="s">
        <v>5227</v>
      </c>
      <c r="L3453" t="s">
        <v>5229</v>
      </c>
    </row>
    <row r="3454" spans="6:12">
      <c r="G3454" s="19"/>
      <c r="K3454" s="19" t="s">
        <v>5228</v>
      </c>
    </row>
    <row r="3455" spans="6:12">
      <c r="G3455" s="19"/>
    </row>
    <row r="3456" spans="6:12">
      <c r="G3456" s="19"/>
      <c r="K3456" s="33" t="s">
        <v>4967</v>
      </c>
      <c r="L3456" s="56" t="s">
        <v>4965</v>
      </c>
    </row>
    <row r="3457" spans="6:12">
      <c r="G3457" s="19"/>
      <c r="K3457" s="19"/>
      <c r="L3457" t="s">
        <v>4966</v>
      </c>
    </row>
    <row r="3458" spans="6:12">
      <c r="G3458" s="19"/>
      <c r="K3458" s="19"/>
    </row>
    <row r="3459" spans="6:12">
      <c r="G3459" s="19"/>
      <c r="L3459" t="s">
        <v>5728</v>
      </c>
    </row>
    <row r="3460" spans="6:12">
      <c r="G3460" s="19"/>
      <c r="J3460" s="24" t="s">
        <v>5720</v>
      </c>
      <c r="K3460" s="19" t="s">
        <v>0</v>
      </c>
      <c r="L3460" s="24" t="s">
        <v>5723</v>
      </c>
    </row>
    <row r="3461" spans="6:12">
      <c r="G3461" s="19"/>
      <c r="J3461" t="s">
        <v>5724</v>
      </c>
      <c r="K3461" s="57" t="s">
        <v>5721</v>
      </c>
      <c r="L3461" t="s">
        <v>5727</v>
      </c>
    </row>
    <row r="3462" spans="6:12">
      <c r="G3462" s="19"/>
      <c r="K3462" s="19" t="s">
        <v>5722</v>
      </c>
    </row>
    <row r="3463" spans="6:12">
      <c r="G3463" s="19"/>
      <c r="K3463" s="19"/>
    </row>
    <row r="3464" spans="6:12">
      <c r="G3464" s="19"/>
      <c r="K3464" s="19"/>
    </row>
    <row r="3465" spans="6:12">
      <c r="G3465" s="19"/>
      <c r="K3465" s="19"/>
    </row>
    <row r="3466" spans="6:12">
      <c r="F3466" s="24" t="s">
        <v>3672</v>
      </c>
      <c r="G3466" s="19" t="s">
        <v>0</v>
      </c>
      <c r="H3466" s="24" t="s">
        <v>3673</v>
      </c>
      <c r="K3466" s="19"/>
    </row>
    <row r="3467" spans="6:12">
      <c r="G3467" s="19"/>
      <c r="K3467" s="19"/>
    </row>
    <row r="3468" spans="6:12">
      <c r="G3468" s="19"/>
      <c r="I3468" s="33" t="s">
        <v>3675</v>
      </c>
      <c r="J3468" s="7" t="s">
        <v>3674</v>
      </c>
      <c r="K3468" s="19"/>
    </row>
    <row r="3469" spans="6:12">
      <c r="G3469" s="19"/>
      <c r="J3469" t="s">
        <v>3676</v>
      </c>
      <c r="K3469" s="19"/>
    </row>
    <row r="3470" spans="6:12">
      <c r="G3470" s="19"/>
      <c r="K3470" s="19"/>
    </row>
    <row r="3471" spans="6:12">
      <c r="G3471" s="19"/>
      <c r="K3471" s="19"/>
    </row>
    <row r="3472" spans="6:12">
      <c r="G3472" s="19"/>
      <c r="K3472" s="19"/>
    </row>
    <row r="3473" spans="6:16">
      <c r="G3473" s="19"/>
      <c r="K3473" s="19"/>
    </row>
    <row r="3474" spans="6:16">
      <c r="F3474" s="24" t="s">
        <v>4587</v>
      </c>
      <c r="G3474" s="19" t="s">
        <v>0</v>
      </c>
      <c r="H3474" s="24" t="s">
        <v>4588</v>
      </c>
      <c r="K3474" s="19"/>
    </row>
    <row r="3475" spans="6:16">
      <c r="G3475" s="19"/>
      <c r="K3475" s="19"/>
    </row>
    <row r="3476" spans="6:16">
      <c r="G3476" s="19"/>
      <c r="K3476" s="19"/>
      <c r="L3476" t="s">
        <v>4585</v>
      </c>
    </row>
    <row r="3477" spans="6:16">
      <c r="G3477" s="19"/>
      <c r="J3477" s="24" t="s">
        <v>3765</v>
      </c>
      <c r="K3477" s="19" t="s">
        <v>0</v>
      </c>
      <c r="L3477" s="24" t="s">
        <v>3677</v>
      </c>
    </row>
    <row r="3478" spans="6:16">
      <c r="G3478" s="19"/>
      <c r="J3478" t="s">
        <v>4586</v>
      </c>
      <c r="K3478" s="57" t="s">
        <v>4583</v>
      </c>
      <c r="L3478" t="s">
        <v>5942</v>
      </c>
    </row>
    <row r="3479" spans="6:16">
      <c r="G3479" s="19"/>
      <c r="J3479" t="s">
        <v>5943</v>
      </c>
      <c r="K3479" s="19" t="s">
        <v>4584</v>
      </c>
      <c r="L3479" t="s">
        <v>5694</v>
      </c>
    </row>
    <row r="3480" spans="6:16">
      <c r="G3480" s="19"/>
      <c r="K3480" s="19"/>
      <c r="M3480" s="33" t="s">
        <v>3847</v>
      </c>
      <c r="N3480" s="7" t="s">
        <v>3678</v>
      </c>
    </row>
    <row r="3481" spans="6:16">
      <c r="G3481" s="19"/>
      <c r="K3481" s="19"/>
      <c r="N3481" t="s">
        <v>3679</v>
      </c>
    </row>
    <row r="3482" spans="6:16">
      <c r="G3482" s="19"/>
      <c r="K3482" s="19"/>
    </row>
    <row r="3483" spans="6:16">
      <c r="G3483" s="19"/>
      <c r="K3483" s="19"/>
      <c r="M3483" s="33" t="s">
        <v>3759</v>
      </c>
      <c r="N3483" s="7" t="s">
        <v>3763</v>
      </c>
    </row>
    <row r="3484" spans="6:16">
      <c r="G3484" s="19"/>
      <c r="K3484" s="19"/>
      <c r="N3484" t="s">
        <v>3764</v>
      </c>
    </row>
    <row r="3485" spans="6:16">
      <c r="G3485" s="19"/>
      <c r="K3485" s="19"/>
    </row>
    <row r="3486" spans="6:16">
      <c r="G3486" s="19"/>
      <c r="K3486" s="19"/>
      <c r="P3486" t="s">
        <v>5700</v>
      </c>
    </row>
    <row r="3487" spans="6:16">
      <c r="K3487" s="19"/>
      <c r="M3487" s="33" t="s">
        <v>3846</v>
      </c>
      <c r="N3487" s="7" t="s">
        <v>3844</v>
      </c>
      <c r="O3487" s="19" t="s">
        <v>0</v>
      </c>
      <c r="P3487" s="24" t="s">
        <v>5698</v>
      </c>
    </row>
    <row r="3488" spans="6:16">
      <c r="K3488" s="19"/>
      <c r="N3488" t="s">
        <v>3845</v>
      </c>
      <c r="O3488" s="57" t="s">
        <v>5696</v>
      </c>
      <c r="P3488" t="s">
        <v>5699</v>
      </c>
    </row>
    <row r="3489" spans="6:16">
      <c r="K3489" s="19"/>
      <c r="O3489" s="19" t="s">
        <v>5697</v>
      </c>
    </row>
    <row r="3490" spans="6:16">
      <c r="K3490" s="19"/>
      <c r="O3490" s="19"/>
    </row>
    <row r="3491" spans="6:16">
      <c r="K3491" s="19"/>
      <c r="P3491" t="s">
        <v>5941</v>
      </c>
    </row>
    <row r="3492" spans="6:16">
      <c r="K3492" s="19"/>
      <c r="M3492" s="33" t="s">
        <v>4219</v>
      </c>
      <c r="N3492" s="7" t="s">
        <v>4217</v>
      </c>
      <c r="O3492" s="19" t="s">
        <v>0</v>
      </c>
      <c r="P3492" s="24" t="s">
        <v>5939</v>
      </c>
    </row>
    <row r="3493" spans="6:16">
      <c r="K3493" s="19"/>
      <c r="N3493" t="s">
        <v>4218</v>
      </c>
      <c r="O3493" s="57" t="s">
        <v>5937</v>
      </c>
      <c r="P3493" t="s">
        <v>5940</v>
      </c>
    </row>
    <row r="3494" spans="6:16">
      <c r="K3494" s="19"/>
      <c r="O3494" s="19" t="s">
        <v>5938</v>
      </c>
    </row>
    <row r="3495" spans="6:16">
      <c r="K3495" s="19"/>
      <c r="O3495" s="13" t="s">
        <v>5944</v>
      </c>
    </row>
    <row r="3496" spans="6:16">
      <c r="K3496" s="19"/>
    </row>
    <row r="3497" spans="6:16">
      <c r="K3497" s="19"/>
      <c r="M3497" s="33" t="s">
        <v>4547</v>
      </c>
      <c r="N3497" s="7" t="s">
        <v>4545</v>
      </c>
    </row>
    <row r="3498" spans="6:16">
      <c r="K3498" s="19"/>
      <c r="N3498" t="s">
        <v>4546</v>
      </c>
    </row>
    <row r="3499" spans="6:16">
      <c r="K3499" s="19"/>
    </row>
    <row r="3500" spans="6:16">
      <c r="F3500" s="24" t="s">
        <v>4692</v>
      </c>
      <c r="G3500" s="19" t="s">
        <v>0</v>
      </c>
      <c r="H3500" s="24" t="s">
        <v>4588</v>
      </c>
      <c r="K3500" s="19"/>
    </row>
    <row r="3501" spans="6:16">
      <c r="F3501" t="s">
        <v>4683</v>
      </c>
      <c r="H3501" t="s">
        <v>4683</v>
      </c>
    </row>
    <row r="3503" spans="6:16">
      <c r="K3503" s="19"/>
      <c r="L3503" t="s">
        <v>4693</v>
      </c>
    </row>
    <row r="3504" spans="6:16">
      <c r="J3504" s="24" t="s">
        <v>3832</v>
      </c>
      <c r="K3504" s="19" t="s">
        <v>0</v>
      </c>
      <c r="L3504" s="24" t="s">
        <v>3877</v>
      </c>
    </row>
    <row r="3505" spans="10:16">
      <c r="J3505" t="s">
        <v>4691</v>
      </c>
      <c r="K3505" s="57" t="s">
        <v>4694</v>
      </c>
      <c r="L3505" t="s">
        <v>6024</v>
      </c>
    </row>
    <row r="3506" spans="10:16">
      <c r="J3506" t="s">
        <v>6030</v>
      </c>
      <c r="K3506" s="19" t="s">
        <v>4695</v>
      </c>
      <c r="M3506" s="33" t="s">
        <v>3831</v>
      </c>
      <c r="N3506" s="7" t="s">
        <v>3830</v>
      </c>
    </row>
    <row r="3507" spans="10:16">
      <c r="K3507" s="19"/>
      <c r="N3507" t="s">
        <v>3828</v>
      </c>
    </row>
    <row r="3508" spans="10:16">
      <c r="K3508" s="19"/>
    </row>
    <row r="3509" spans="10:16">
      <c r="K3509" s="19"/>
      <c r="P3509" t="s">
        <v>6023</v>
      </c>
    </row>
    <row r="3510" spans="10:16">
      <c r="K3510" s="19"/>
      <c r="M3510" s="33" t="s">
        <v>3875</v>
      </c>
      <c r="N3510" s="7" t="s">
        <v>3876</v>
      </c>
      <c r="O3510" s="19" t="s">
        <v>0</v>
      </c>
      <c r="P3510" s="24" t="s">
        <v>6021</v>
      </c>
    </row>
    <row r="3511" spans="10:16">
      <c r="K3511" s="19"/>
      <c r="N3511" t="s">
        <v>3874</v>
      </c>
      <c r="O3511" s="57" t="s">
        <v>6019</v>
      </c>
      <c r="P3511" t="s">
        <v>6022</v>
      </c>
    </row>
    <row r="3512" spans="10:16">
      <c r="K3512" s="19"/>
      <c r="O3512" s="19" t="s">
        <v>6020</v>
      </c>
    </row>
    <row r="3513" spans="10:16">
      <c r="K3513" s="19"/>
      <c r="O3513" s="19"/>
    </row>
    <row r="3514" spans="10:16">
      <c r="K3514" s="19"/>
      <c r="P3514" t="s">
        <v>6035</v>
      </c>
    </row>
    <row r="3515" spans="10:16">
      <c r="K3515" s="19"/>
      <c r="M3515" s="33" t="s">
        <v>4225</v>
      </c>
      <c r="N3515" s="7" t="s">
        <v>4223</v>
      </c>
      <c r="O3515" s="19" t="s">
        <v>0</v>
      </c>
      <c r="P3515" s="24" t="s">
        <v>6033</v>
      </c>
    </row>
    <row r="3516" spans="10:16">
      <c r="K3516" s="19"/>
      <c r="N3516" t="s">
        <v>4224</v>
      </c>
      <c r="O3516" s="57" t="s">
        <v>6031</v>
      </c>
      <c r="P3516" t="s">
        <v>6034</v>
      </c>
    </row>
    <row r="3517" spans="10:16">
      <c r="K3517" s="19"/>
      <c r="O3517" s="19" t="s">
        <v>6032</v>
      </c>
    </row>
    <row r="3518" spans="10:16">
      <c r="K3518" s="19"/>
    </row>
    <row r="3519" spans="10:16">
      <c r="K3519" s="19"/>
      <c r="M3519" s="33" t="s">
        <v>4273</v>
      </c>
      <c r="N3519" s="7" t="s">
        <v>4271</v>
      </c>
    </row>
    <row r="3520" spans="10:16">
      <c r="K3520" s="19"/>
      <c r="N3520" t="s">
        <v>4272</v>
      </c>
    </row>
    <row r="3521" spans="6:14">
      <c r="K3521" s="19"/>
    </row>
    <row r="3522" spans="6:14">
      <c r="K3522" s="19"/>
      <c r="M3522" s="33" t="s">
        <v>4538</v>
      </c>
      <c r="N3522" s="7" t="s">
        <v>4536</v>
      </c>
    </row>
    <row r="3523" spans="6:14">
      <c r="K3523" s="19"/>
      <c r="N3523" t="s">
        <v>4537</v>
      </c>
    </row>
    <row r="3524" spans="6:14">
      <c r="K3524" s="19"/>
    </row>
    <row r="3525" spans="6:14">
      <c r="K3525" s="19"/>
      <c r="M3525" s="33" t="s">
        <v>4979</v>
      </c>
      <c r="N3525" s="7" t="s">
        <v>4977</v>
      </c>
    </row>
    <row r="3526" spans="6:14">
      <c r="K3526" s="19"/>
      <c r="N3526" t="s">
        <v>4978</v>
      </c>
    </row>
    <row r="3527" spans="6:14">
      <c r="K3527" s="19"/>
    </row>
    <row r="3528" spans="6:14">
      <c r="K3528" s="19"/>
      <c r="M3528" s="33" t="s">
        <v>5077</v>
      </c>
      <c r="N3528" s="7" t="s">
        <v>2822</v>
      </c>
    </row>
    <row r="3529" spans="6:14">
      <c r="K3529" s="19"/>
      <c r="N3529" t="s">
        <v>5076</v>
      </c>
    </row>
    <row r="3530" spans="6:14">
      <c r="G3530" s="19"/>
      <c r="K3530" s="19"/>
    </row>
    <row r="3531" spans="6:14">
      <c r="F3531" s="24" t="s">
        <v>3741</v>
      </c>
      <c r="G3531" s="19" t="s">
        <v>0</v>
      </c>
      <c r="H3531" s="24" t="s">
        <v>3719</v>
      </c>
      <c r="K3531" s="19"/>
    </row>
    <row r="3532" spans="6:14">
      <c r="G3532" s="19"/>
      <c r="K3532" s="19"/>
    </row>
    <row r="3533" spans="6:14">
      <c r="G3533" s="19"/>
      <c r="I3533" s="33" t="s">
        <v>3725</v>
      </c>
      <c r="J3533" s="7" t="s">
        <v>3717</v>
      </c>
      <c r="K3533" s="19"/>
    </row>
    <row r="3534" spans="6:14">
      <c r="G3534" s="19"/>
      <c r="J3534" t="s">
        <v>3718</v>
      </c>
      <c r="K3534" s="19"/>
    </row>
    <row r="3535" spans="6:14">
      <c r="G3535" s="19"/>
      <c r="K3535" s="19"/>
    </row>
    <row r="3536" spans="6:14">
      <c r="G3536" s="19"/>
      <c r="I3536" s="33" t="s">
        <v>3740</v>
      </c>
      <c r="J3536" s="7" t="s">
        <v>3738</v>
      </c>
      <c r="K3536" s="19"/>
    </row>
    <row r="3537" spans="6:12">
      <c r="G3537" s="19"/>
      <c r="J3537" t="s">
        <v>3739</v>
      </c>
      <c r="K3537" s="19"/>
    </row>
    <row r="3538" spans="6:12">
      <c r="G3538" s="19"/>
      <c r="K3538" s="19"/>
    </row>
    <row r="3539" spans="6:12">
      <c r="G3539" s="19"/>
      <c r="I3539" s="33" t="s">
        <v>3790</v>
      </c>
      <c r="J3539" s="7" t="s">
        <v>3788</v>
      </c>
      <c r="K3539" s="19"/>
    </row>
    <row r="3540" spans="6:12">
      <c r="G3540" s="19"/>
      <c r="J3540" t="s">
        <v>3789</v>
      </c>
      <c r="K3540" s="19"/>
    </row>
    <row r="3541" spans="6:12">
      <c r="G3541" s="19"/>
      <c r="K3541" s="19"/>
    </row>
    <row r="3542" spans="6:12">
      <c r="G3542" s="19"/>
      <c r="K3542" s="19"/>
    </row>
    <row r="3543" spans="6:12">
      <c r="F3543" s="24" t="s">
        <v>3723</v>
      </c>
      <c r="G3543" s="19" t="s">
        <v>0</v>
      </c>
      <c r="H3543" s="24" t="s">
        <v>3724</v>
      </c>
      <c r="K3543" s="19"/>
    </row>
    <row r="3544" spans="6:12">
      <c r="F3544" t="s">
        <v>4947</v>
      </c>
      <c r="G3544" s="19"/>
      <c r="H3544" t="s">
        <v>4946</v>
      </c>
      <c r="K3544" s="19"/>
    </row>
    <row r="3545" spans="6:12">
      <c r="F3545" s="12" t="s">
        <v>5900</v>
      </c>
      <c r="G3545" s="19"/>
      <c r="H3545" t="s">
        <v>5901</v>
      </c>
      <c r="I3545" s="33" t="s">
        <v>3721</v>
      </c>
      <c r="J3545" s="7" t="s">
        <v>3720</v>
      </c>
      <c r="K3545" s="19"/>
    </row>
    <row r="3546" spans="6:12">
      <c r="G3546" s="19"/>
      <c r="J3546" t="s">
        <v>3722</v>
      </c>
      <c r="K3546" s="19"/>
    </row>
    <row r="3547" spans="6:12">
      <c r="G3547" s="19"/>
      <c r="K3547" s="19"/>
      <c r="L3547" s="28" t="s">
        <v>5902</v>
      </c>
    </row>
    <row r="3548" spans="6:12">
      <c r="G3548" s="19"/>
      <c r="K3548" s="19"/>
      <c r="L3548" t="s">
        <v>5898</v>
      </c>
    </row>
    <row r="3549" spans="6:12">
      <c r="G3549" s="19"/>
      <c r="J3549" s="24" t="s">
        <v>5893</v>
      </c>
      <c r="K3549" s="19" t="s">
        <v>0</v>
      </c>
      <c r="L3549" s="24" t="s">
        <v>5896</v>
      </c>
    </row>
    <row r="3550" spans="6:12">
      <c r="G3550" s="19"/>
      <c r="J3550" t="s">
        <v>5899</v>
      </c>
      <c r="K3550" s="57" t="s">
        <v>5894</v>
      </c>
      <c r="L3550" t="s">
        <v>5897</v>
      </c>
    </row>
    <row r="3551" spans="6:12">
      <c r="G3551" s="19"/>
      <c r="K3551" s="19" t="s">
        <v>5895</v>
      </c>
    </row>
    <row r="3552" spans="6:12">
      <c r="G3552" s="19"/>
      <c r="K3552" s="19"/>
    </row>
    <row r="3553" spans="6:12">
      <c r="G3553" s="19"/>
      <c r="I3553" s="33" t="s">
        <v>4945</v>
      </c>
      <c r="J3553" s="7" t="s">
        <v>4943</v>
      </c>
      <c r="K3553" s="19"/>
    </row>
    <row r="3554" spans="6:12">
      <c r="G3554" s="19"/>
      <c r="J3554" t="s">
        <v>4944</v>
      </c>
      <c r="K3554" s="19"/>
    </row>
    <row r="3555" spans="6:12">
      <c r="G3555" s="19"/>
      <c r="K3555" s="19"/>
    </row>
    <row r="3556" spans="6:12">
      <c r="G3556" s="19"/>
      <c r="K3556" s="19"/>
    </row>
    <row r="3557" spans="6:12">
      <c r="F3557" s="24" t="s">
        <v>3750</v>
      </c>
      <c r="G3557" s="19" t="s">
        <v>0</v>
      </c>
      <c r="H3557" s="24" t="s">
        <v>3751</v>
      </c>
      <c r="K3557" s="19"/>
    </row>
    <row r="3558" spans="6:12">
      <c r="G3558" s="19"/>
      <c r="H3558" s="34" t="s">
        <v>3752</v>
      </c>
      <c r="K3558" s="19"/>
    </row>
    <row r="3559" spans="6:12">
      <c r="G3559" s="19"/>
      <c r="K3559" s="19"/>
    </row>
    <row r="3560" spans="6:12">
      <c r="G3560" s="19"/>
      <c r="J3560" s="24" t="s">
        <v>3753</v>
      </c>
      <c r="K3560" s="19"/>
    </row>
    <row r="3561" spans="6:12">
      <c r="G3561" s="19"/>
      <c r="J3561" t="s">
        <v>3647</v>
      </c>
      <c r="K3561" s="19"/>
    </row>
    <row r="3562" spans="6:12">
      <c r="G3562" s="19"/>
      <c r="K3562" s="19"/>
    </row>
    <row r="3563" spans="6:12">
      <c r="G3563" s="19"/>
      <c r="J3563" s="24" t="s">
        <v>3754</v>
      </c>
      <c r="K3563" s="19" t="s">
        <v>0</v>
      </c>
      <c r="L3563" s="24" t="s">
        <v>3755</v>
      </c>
    </row>
    <row r="3564" spans="6:12">
      <c r="G3564" s="19"/>
      <c r="K3564" s="19"/>
    </row>
    <row r="3565" spans="6:12">
      <c r="G3565" s="19"/>
      <c r="K3565" s="19"/>
    </row>
    <row r="3566" spans="6:12">
      <c r="F3566" s="24" t="s">
        <v>3773</v>
      </c>
      <c r="G3566" s="19" t="s">
        <v>0</v>
      </c>
      <c r="H3566" s="24" t="s">
        <v>3774</v>
      </c>
      <c r="K3566" s="19"/>
    </row>
    <row r="3567" spans="6:12">
      <c r="G3567" s="19"/>
      <c r="K3567" s="19"/>
    </row>
    <row r="3568" spans="6:12">
      <c r="G3568" s="19"/>
      <c r="J3568" s="24" t="s">
        <v>3772</v>
      </c>
    </row>
    <row r="3569" spans="6:12">
      <c r="G3569" s="19"/>
    </row>
    <row r="3570" spans="6:12">
      <c r="G3570" s="19"/>
      <c r="K3570" s="33" t="s">
        <v>3771</v>
      </c>
      <c r="L3570" s="56" t="s">
        <v>3769</v>
      </c>
    </row>
    <row r="3571" spans="6:12">
      <c r="G3571" s="19"/>
      <c r="L3571" t="s">
        <v>3770</v>
      </c>
    </row>
    <row r="3572" spans="6:12">
      <c r="G3572" s="19"/>
    </row>
    <row r="3573" spans="6:12">
      <c r="G3573" s="19"/>
      <c r="K3573" s="19"/>
    </row>
    <row r="3574" spans="6:12">
      <c r="F3574" s="24" t="s">
        <v>3794</v>
      </c>
      <c r="G3574" s="19" t="s">
        <v>0</v>
      </c>
      <c r="H3574" s="24" t="s">
        <v>3795</v>
      </c>
      <c r="K3574" s="19"/>
    </row>
    <row r="3575" spans="6:12">
      <c r="F3575" s="23" t="s">
        <v>6041</v>
      </c>
      <c r="G3575" s="19"/>
      <c r="H3575" s="1" t="s">
        <v>6030</v>
      </c>
      <c r="K3575" s="19"/>
    </row>
    <row r="3576" spans="6:12">
      <c r="G3576" s="19"/>
      <c r="K3576" s="19"/>
      <c r="L3576" t="s">
        <v>6040</v>
      </c>
    </row>
    <row r="3577" spans="6:12">
      <c r="G3577" s="19"/>
      <c r="I3577" s="33" t="s">
        <v>3792</v>
      </c>
      <c r="J3577" s="7" t="s">
        <v>3791</v>
      </c>
      <c r="K3577" s="19" t="s">
        <v>0</v>
      </c>
      <c r="L3577" s="24" t="s">
        <v>6038</v>
      </c>
    </row>
    <row r="3578" spans="6:12">
      <c r="G3578" s="19"/>
      <c r="I3578" s="33"/>
      <c r="J3578" t="s">
        <v>3793</v>
      </c>
      <c r="K3578" s="57" t="s">
        <v>6036</v>
      </c>
      <c r="L3578" t="s">
        <v>6039</v>
      </c>
    </row>
    <row r="3579" spans="6:12">
      <c r="G3579" s="19"/>
      <c r="I3579" s="33"/>
      <c r="K3579" s="19" t="s">
        <v>6037</v>
      </c>
    </row>
    <row r="3580" spans="6:12">
      <c r="G3580" s="19"/>
      <c r="I3580" s="33"/>
      <c r="K3580" s="19"/>
    </row>
    <row r="3581" spans="6:12">
      <c r="G3581" s="19"/>
      <c r="I3581" s="33" t="s">
        <v>3884</v>
      </c>
      <c r="J3581" s="7" t="s">
        <v>3882</v>
      </c>
      <c r="K3581" s="19"/>
    </row>
    <row r="3582" spans="6:12">
      <c r="G3582" s="19"/>
      <c r="I3582" s="33"/>
      <c r="J3582" t="s">
        <v>3883</v>
      </c>
      <c r="K3582" s="19"/>
    </row>
    <row r="3583" spans="6:12">
      <c r="G3583" s="19"/>
      <c r="I3583" s="33"/>
      <c r="K3583" s="19"/>
    </row>
    <row r="3584" spans="6:12">
      <c r="G3584" s="19"/>
      <c r="I3584" s="33" t="s">
        <v>4507</v>
      </c>
      <c r="J3584" s="7" t="s">
        <v>4505</v>
      </c>
      <c r="K3584" s="19"/>
    </row>
    <row r="3585" spans="6:14">
      <c r="G3585" s="19"/>
      <c r="I3585" s="33"/>
      <c r="J3585" t="s">
        <v>4506</v>
      </c>
      <c r="K3585" s="19"/>
    </row>
    <row r="3586" spans="6:14">
      <c r="G3586" s="19"/>
      <c r="I3586" s="33"/>
      <c r="K3586" s="19"/>
    </row>
    <row r="3587" spans="6:14">
      <c r="F3587" s="24" t="s">
        <v>5341</v>
      </c>
      <c r="G3587" s="19" t="s">
        <v>0</v>
      </c>
      <c r="H3587" s="24" t="s">
        <v>4679</v>
      </c>
      <c r="I3587" s="33"/>
      <c r="K3587" s="19"/>
    </row>
    <row r="3588" spans="6:14">
      <c r="F3588" s="12" t="s">
        <v>4682</v>
      </c>
      <c r="G3588" s="19"/>
      <c r="H3588" s="12" t="s">
        <v>5342</v>
      </c>
      <c r="I3588" s="33"/>
      <c r="K3588" s="19"/>
      <c r="L3588" t="s">
        <v>4778</v>
      </c>
    </row>
    <row r="3589" spans="6:14">
      <c r="F3589" s="12"/>
      <c r="G3589" s="19"/>
      <c r="J3589" s="24" t="s">
        <v>1949</v>
      </c>
      <c r="K3589" s="19" t="s">
        <v>0</v>
      </c>
      <c r="L3589" s="24" t="s">
        <v>3880</v>
      </c>
    </row>
    <row r="3590" spans="6:14">
      <c r="F3590" s="12"/>
      <c r="G3590" s="19"/>
      <c r="J3590" t="s">
        <v>4779</v>
      </c>
      <c r="K3590" s="57" t="s">
        <v>3881</v>
      </c>
      <c r="L3590" t="s">
        <v>4777</v>
      </c>
    </row>
    <row r="3591" spans="6:14">
      <c r="F3591" s="12"/>
      <c r="G3591" s="19"/>
      <c r="K3591" s="19" t="s">
        <v>4776</v>
      </c>
    </row>
    <row r="3592" spans="6:14">
      <c r="F3592" s="12"/>
      <c r="G3592" s="19"/>
      <c r="K3592" s="19"/>
    </row>
    <row r="3593" spans="6:14">
      <c r="G3593" s="19"/>
      <c r="K3593" s="19"/>
      <c r="M3593" s="33" t="s">
        <v>3815</v>
      </c>
      <c r="N3593" s="56" t="s">
        <v>4780</v>
      </c>
    </row>
    <row r="3594" spans="6:14">
      <c r="G3594" s="19"/>
      <c r="K3594" s="19"/>
      <c r="N3594" t="s">
        <v>3848</v>
      </c>
    </row>
    <row r="3595" spans="6:14">
      <c r="G3595" s="19"/>
      <c r="K3595" s="19"/>
      <c r="N3595" t="s">
        <v>3849</v>
      </c>
    </row>
    <row r="3596" spans="6:14">
      <c r="G3596" s="19"/>
      <c r="K3596" s="19"/>
    </row>
    <row r="3597" spans="6:14">
      <c r="G3597" s="19"/>
      <c r="K3597" s="19"/>
      <c r="M3597" s="33" t="s">
        <v>3865</v>
      </c>
      <c r="N3597" s="56" t="s">
        <v>3878</v>
      </c>
    </row>
    <row r="3598" spans="6:14">
      <c r="G3598" s="19"/>
      <c r="K3598" s="19"/>
      <c r="N3598" t="s">
        <v>3879</v>
      </c>
    </row>
    <row r="3599" spans="6:14">
      <c r="G3599" s="19"/>
      <c r="K3599" s="19"/>
    </row>
    <row r="3600" spans="6:14">
      <c r="G3600" s="19"/>
      <c r="K3600" s="19"/>
      <c r="M3600" s="33" t="s">
        <v>4216</v>
      </c>
      <c r="N3600" s="7" t="s">
        <v>4214</v>
      </c>
    </row>
    <row r="3601" spans="7:14">
      <c r="G3601" s="19"/>
      <c r="K3601" s="19"/>
      <c r="M3601" s="33"/>
      <c r="N3601" t="s">
        <v>4215</v>
      </c>
    </row>
    <row r="3602" spans="7:14">
      <c r="G3602" s="19"/>
      <c r="K3602" s="19"/>
    </row>
    <row r="3603" spans="7:14">
      <c r="G3603" s="19"/>
      <c r="K3603" s="19"/>
      <c r="L3603" t="s">
        <v>4685</v>
      </c>
    </row>
    <row r="3604" spans="7:14">
      <c r="G3604" s="19"/>
      <c r="J3604" s="24" t="s">
        <v>4680</v>
      </c>
      <c r="K3604" s="19" t="s">
        <v>0</v>
      </c>
      <c r="L3604" s="24" t="s">
        <v>3798</v>
      </c>
    </row>
    <row r="3605" spans="7:14">
      <c r="G3605" s="19"/>
      <c r="J3605" t="s">
        <v>4681</v>
      </c>
      <c r="K3605" s="57" t="s">
        <v>3804</v>
      </c>
      <c r="L3605" t="s">
        <v>4684</v>
      </c>
    </row>
    <row r="3606" spans="7:14">
      <c r="G3606" s="19"/>
      <c r="K3606" s="19" t="s">
        <v>4678</v>
      </c>
      <c r="M3606" s="33" t="s">
        <v>3797</v>
      </c>
      <c r="N3606" s="7" t="s">
        <v>2520</v>
      </c>
    </row>
    <row r="3607" spans="7:14">
      <c r="G3607" s="19"/>
      <c r="K3607" s="19"/>
      <c r="N3607" t="s">
        <v>3796</v>
      </c>
    </row>
    <row r="3608" spans="7:14">
      <c r="G3608" s="19"/>
      <c r="K3608" s="19"/>
    </row>
    <row r="3609" spans="7:14">
      <c r="G3609" s="19"/>
      <c r="K3609" s="19"/>
      <c r="M3609" s="33" t="s">
        <v>3810</v>
      </c>
      <c r="N3609" s="7" t="s">
        <v>2030</v>
      </c>
    </row>
    <row r="3610" spans="7:14">
      <c r="G3610" s="19"/>
      <c r="K3610" s="19"/>
      <c r="N3610" t="s">
        <v>3833</v>
      </c>
    </row>
    <row r="3611" spans="7:14">
      <c r="K3611" s="19"/>
    </row>
    <row r="3612" spans="7:14">
      <c r="K3612" s="19"/>
      <c r="M3612" s="33" t="s">
        <v>3887</v>
      </c>
      <c r="N3612" s="7" t="s">
        <v>3885</v>
      </c>
    </row>
    <row r="3613" spans="7:14">
      <c r="K3613" s="19"/>
      <c r="N3613" t="s">
        <v>3886</v>
      </c>
    </row>
    <row r="3614" spans="7:14">
      <c r="K3614" s="19"/>
    </row>
    <row r="3615" spans="7:14">
      <c r="K3615" s="19"/>
      <c r="M3615" s="33" t="s">
        <v>4222</v>
      </c>
      <c r="N3615" s="7" t="s">
        <v>4220</v>
      </c>
    </row>
    <row r="3616" spans="7:14">
      <c r="K3616" s="19"/>
      <c r="N3616" t="s">
        <v>4221</v>
      </c>
    </row>
    <row r="3617" spans="11:14">
      <c r="K3617" s="19"/>
    </row>
    <row r="3618" spans="11:14">
      <c r="K3618" s="19"/>
      <c r="M3618" s="33" t="s">
        <v>4267</v>
      </c>
      <c r="N3618" s="7" t="s">
        <v>4265</v>
      </c>
    </row>
    <row r="3619" spans="11:14">
      <c r="K3619" s="19"/>
      <c r="N3619" t="s">
        <v>4266</v>
      </c>
    </row>
    <row r="3620" spans="11:14">
      <c r="K3620" s="19"/>
    </row>
    <row r="3621" spans="11:14">
      <c r="K3621" s="19"/>
      <c r="M3621" s="33" t="s">
        <v>4504</v>
      </c>
      <c r="N3621" s="7" t="s">
        <v>4502</v>
      </c>
    </row>
    <row r="3622" spans="11:14">
      <c r="K3622" s="19"/>
      <c r="N3622" t="s">
        <v>4503</v>
      </c>
    </row>
    <row r="3623" spans="11:14">
      <c r="K3623" s="19"/>
    </row>
    <row r="3624" spans="11:14">
      <c r="K3624" s="19"/>
      <c r="M3624" s="33" t="s">
        <v>4550</v>
      </c>
      <c r="N3624" s="7" t="s">
        <v>4548</v>
      </c>
    </row>
    <row r="3625" spans="11:14">
      <c r="K3625" s="19"/>
      <c r="N3625" t="s">
        <v>4549</v>
      </c>
    </row>
    <row r="3626" spans="11:14">
      <c r="K3626" s="19"/>
    </row>
    <row r="3627" spans="11:14">
      <c r="K3627" s="19"/>
      <c r="M3627" s="33" t="s">
        <v>4994</v>
      </c>
      <c r="N3627" s="7" t="s">
        <v>4992</v>
      </c>
    </row>
    <row r="3628" spans="11:14">
      <c r="K3628" s="19"/>
      <c r="N3628" t="s">
        <v>4993</v>
      </c>
    </row>
    <row r="3629" spans="11:14">
      <c r="K3629" s="19"/>
    </row>
    <row r="3630" spans="11:14">
      <c r="K3630" s="19"/>
      <c r="M3630" s="33" t="s">
        <v>5075</v>
      </c>
      <c r="N3630" s="7" t="s">
        <v>5073</v>
      </c>
    </row>
    <row r="3631" spans="11:14">
      <c r="K3631" s="19"/>
      <c r="N3631" t="s">
        <v>5074</v>
      </c>
    </row>
    <row r="3632" spans="11:14">
      <c r="K3632" s="19"/>
    </row>
    <row r="3633" spans="10:14">
      <c r="K3633" s="19"/>
    </row>
    <row r="3634" spans="10:14">
      <c r="K3634" s="19"/>
    </row>
    <row r="3635" spans="10:14">
      <c r="K3635" s="19"/>
    </row>
    <row r="3636" spans="10:14">
      <c r="K3636" s="19"/>
    </row>
    <row r="3637" spans="10:14">
      <c r="K3637" s="19"/>
      <c r="L3637" t="s">
        <v>4688</v>
      </c>
    </row>
    <row r="3638" spans="10:14">
      <c r="J3638" s="24" t="s">
        <v>4248</v>
      </c>
      <c r="K3638" s="19" t="s">
        <v>0</v>
      </c>
      <c r="L3638" s="24" t="s">
        <v>4686</v>
      </c>
    </row>
    <row r="3639" spans="10:14">
      <c r="J3639" t="s">
        <v>5304</v>
      </c>
      <c r="K3639" s="57" t="s">
        <v>4689</v>
      </c>
      <c r="L3639" t="s">
        <v>4687</v>
      </c>
    </row>
    <row r="3640" spans="10:14">
      <c r="K3640" s="19" t="s">
        <v>4690</v>
      </c>
      <c r="M3640" s="33" t="s">
        <v>3792</v>
      </c>
      <c r="N3640" s="7" t="s">
        <v>3786</v>
      </c>
    </row>
    <row r="3641" spans="10:14">
      <c r="K3641" s="19"/>
      <c r="N3641" t="s">
        <v>3787</v>
      </c>
    </row>
    <row r="3642" spans="10:14">
      <c r="K3642" s="19"/>
    </row>
    <row r="3643" spans="10:14">
      <c r="K3643" s="19"/>
      <c r="M3643" s="33" t="s">
        <v>3840</v>
      </c>
      <c r="N3643" s="7" t="s">
        <v>3838</v>
      </c>
    </row>
    <row r="3644" spans="10:14">
      <c r="K3644" s="19"/>
      <c r="N3644" t="s">
        <v>3839</v>
      </c>
    </row>
    <row r="3645" spans="10:14">
      <c r="K3645" s="19"/>
    </row>
    <row r="3646" spans="10:14">
      <c r="K3646" s="19"/>
      <c r="M3646" s="33" t="s">
        <v>3919</v>
      </c>
      <c r="N3646" s="7" t="s">
        <v>3917</v>
      </c>
    </row>
    <row r="3647" spans="10:14">
      <c r="K3647" s="19"/>
      <c r="N3647" t="s">
        <v>3918</v>
      </c>
    </row>
    <row r="3648" spans="10:14">
      <c r="K3648" s="19"/>
    </row>
    <row r="3649" spans="6:16">
      <c r="G3649" s="19"/>
      <c r="K3649" s="19"/>
      <c r="M3649" s="33" t="s">
        <v>4251</v>
      </c>
      <c r="N3649" s="7" t="s">
        <v>4249</v>
      </c>
    </row>
    <row r="3650" spans="6:16">
      <c r="G3650" s="19"/>
      <c r="K3650" s="19"/>
      <c r="N3650" t="s">
        <v>4250</v>
      </c>
    </row>
    <row r="3651" spans="6:16">
      <c r="G3651" s="19"/>
      <c r="J3651" t="s">
        <v>5306</v>
      </c>
      <c r="K3651" s="19"/>
    </row>
    <row r="3652" spans="6:16">
      <c r="G3652" s="19"/>
      <c r="J3652" s="24" t="s">
        <v>5303</v>
      </c>
      <c r="K3652" s="19" t="s">
        <v>0</v>
      </c>
      <c r="L3652" t="s">
        <v>4784</v>
      </c>
    </row>
    <row r="3653" spans="6:16">
      <c r="G3653" s="19"/>
      <c r="J3653" t="s">
        <v>5305</v>
      </c>
      <c r="K3653" s="57" t="s">
        <v>5301</v>
      </c>
    </row>
    <row r="3654" spans="6:16">
      <c r="G3654" s="19"/>
      <c r="K3654" s="19" t="s">
        <v>5302</v>
      </c>
    </row>
    <row r="3655" spans="6:16">
      <c r="G3655" s="19"/>
      <c r="K3655" s="19"/>
    </row>
    <row r="3656" spans="6:16">
      <c r="G3656" s="19"/>
      <c r="K3656" s="19"/>
      <c r="L3656" t="s">
        <v>5339</v>
      </c>
    </row>
    <row r="3657" spans="6:16">
      <c r="G3657" s="19"/>
      <c r="J3657" s="24" t="s">
        <v>5112</v>
      </c>
      <c r="K3657" s="19" t="s">
        <v>0</v>
      </c>
      <c r="L3657" s="24" t="s">
        <v>5337</v>
      </c>
    </row>
    <row r="3658" spans="6:16">
      <c r="G3658" s="19"/>
      <c r="J3658" t="s">
        <v>5340</v>
      </c>
      <c r="K3658" s="57" t="s">
        <v>5335</v>
      </c>
      <c r="L3658" t="s">
        <v>5338</v>
      </c>
    </row>
    <row r="3659" spans="6:16">
      <c r="G3659" s="19"/>
      <c r="K3659" s="19" t="s">
        <v>5336</v>
      </c>
    </row>
    <row r="3660" spans="6:16">
      <c r="G3660" s="19"/>
      <c r="K3660" s="19"/>
    </row>
    <row r="3661" spans="6:16">
      <c r="F3661" s="24" t="s">
        <v>4040</v>
      </c>
      <c r="G3661" s="19" t="s">
        <v>0</v>
      </c>
      <c r="H3661" s="24" t="s">
        <v>4041</v>
      </c>
      <c r="K3661" s="19"/>
    </row>
    <row r="3662" spans="6:16">
      <c r="L3662" t="s">
        <v>4053</v>
      </c>
    </row>
    <row r="3663" spans="6:16">
      <c r="J3663" s="24" t="s">
        <v>4042</v>
      </c>
      <c r="K3663" s="19" t="s">
        <v>0</v>
      </c>
      <c r="L3663" s="24" t="s">
        <v>4043</v>
      </c>
      <c r="O3663" s="19"/>
    </row>
    <row r="3664" spans="6:16">
      <c r="J3664" t="s">
        <v>5618</v>
      </c>
      <c r="K3664" s="57" t="s">
        <v>4044</v>
      </c>
      <c r="L3664" t="s">
        <v>4047</v>
      </c>
      <c r="O3664" s="19"/>
      <c r="P3664" t="s">
        <v>5171</v>
      </c>
    </row>
    <row r="3665" spans="6:18">
      <c r="K3665" s="19" t="s">
        <v>4046</v>
      </c>
      <c r="L3665" t="s">
        <v>5617</v>
      </c>
      <c r="N3665" s="24" t="s">
        <v>3834</v>
      </c>
      <c r="O3665" s="19" t="s">
        <v>0</v>
      </c>
      <c r="P3665" s="24" t="s">
        <v>5167</v>
      </c>
    </row>
    <row r="3666" spans="6:18">
      <c r="K3666" s="19" t="s">
        <v>4045</v>
      </c>
      <c r="N3666" t="s">
        <v>5172</v>
      </c>
      <c r="O3666" s="57" t="s">
        <v>5165</v>
      </c>
      <c r="P3666" t="s">
        <v>5168</v>
      </c>
    </row>
    <row r="3667" spans="6:18">
      <c r="K3667" s="19"/>
      <c r="O3667" s="19" t="s">
        <v>5166</v>
      </c>
      <c r="P3667" t="s">
        <v>5169</v>
      </c>
    </row>
    <row r="3668" spans="6:18">
      <c r="K3668" s="19"/>
      <c r="O3668" s="19"/>
      <c r="P3668" s="12" t="s">
        <v>5170</v>
      </c>
    </row>
    <row r="3669" spans="6:18">
      <c r="K3669" s="19"/>
      <c r="O3669" s="19"/>
    </row>
    <row r="3670" spans="6:18">
      <c r="K3670" s="19"/>
      <c r="O3670" s="19"/>
      <c r="Q3670" s="33" t="s">
        <v>3837</v>
      </c>
      <c r="R3670" s="56" t="s">
        <v>3835</v>
      </c>
    </row>
    <row r="3671" spans="6:18">
      <c r="G3671" s="19"/>
      <c r="K3671" s="19"/>
      <c r="O3671" s="19"/>
      <c r="Q3671" s="33"/>
      <c r="R3671" t="s">
        <v>3836</v>
      </c>
    </row>
    <row r="3672" spans="6:18">
      <c r="G3672" s="19"/>
      <c r="K3672" s="19"/>
      <c r="O3672" s="19"/>
      <c r="Q3672" s="33"/>
    </row>
    <row r="3673" spans="6:18">
      <c r="G3673" s="19"/>
      <c r="K3673" s="19"/>
      <c r="P3673" t="s">
        <v>5620</v>
      </c>
      <c r="Q3673" s="33"/>
    </row>
    <row r="3674" spans="6:18">
      <c r="G3674" s="19"/>
      <c r="K3674" s="19"/>
      <c r="N3674" s="24" t="s">
        <v>5613</v>
      </c>
      <c r="O3674" s="19" t="s">
        <v>0</v>
      </c>
      <c r="P3674" s="24" t="s">
        <v>5497</v>
      </c>
      <c r="Q3674" s="33"/>
    </row>
    <row r="3675" spans="6:18">
      <c r="G3675" s="19"/>
      <c r="K3675" s="19"/>
      <c r="N3675" t="s">
        <v>5616</v>
      </c>
      <c r="O3675" s="57" t="s">
        <v>5614</v>
      </c>
      <c r="P3675" t="s">
        <v>5619</v>
      </c>
      <c r="Q3675" s="33"/>
    </row>
    <row r="3676" spans="6:18">
      <c r="G3676" s="19"/>
      <c r="K3676" s="19"/>
      <c r="O3676" s="19" t="s">
        <v>5615</v>
      </c>
      <c r="Q3676" s="33"/>
    </row>
    <row r="3677" spans="6:18">
      <c r="G3677" s="19"/>
      <c r="K3677" s="19"/>
      <c r="O3677" s="19"/>
      <c r="Q3677" s="33"/>
    </row>
    <row r="3678" spans="6:18">
      <c r="F3678" s="24" t="s">
        <v>4761</v>
      </c>
      <c r="G3678" s="19" t="s">
        <v>0</v>
      </c>
      <c r="H3678" s="24" t="s">
        <v>4762</v>
      </c>
      <c r="K3678" s="19"/>
      <c r="O3678" s="19"/>
      <c r="Q3678" s="33"/>
    </row>
    <row r="3679" spans="6:18">
      <c r="F3679" t="s">
        <v>4768</v>
      </c>
      <c r="G3679" s="19"/>
      <c r="H3679" s="12" t="s">
        <v>4769</v>
      </c>
      <c r="K3679" s="19"/>
      <c r="L3679" t="s">
        <v>4764</v>
      </c>
      <c r="O3679" s="19"/>
      <c r="Q3679" s="33"/>
    </row>
    <row r="3680" spans="6:18">
      <c r="G3680" s="19"/>
      <c r="J3680" s="24" t="s">
        <v>4759</v>
      </c>
      <c r="K3680" s="19" t="s">
        <v>0</v>
      </c>
      <c r="L3680" s="24" t="s">
        <v>4760</v>
      </c>
      <c r="O3680" s="19"/>
      <c r="Q3680" s="33"/>
    </row>
    <row r="3681" spans="6:17">
      <c r="G3681" s="19"/>
      <c r="J3681" t="s">
        <v>4767</v>
      </c>
      <c r="K3681" s="57" t="s">
        <v>4758</v>
      </c>
      <c r="L3681" t="s">
        <v>4763</v>
      </c>
      <c r="O3681" s="19"/>
      <c r="Q3681" s="33"/>
    </row>
    <row r="3682" spans="6:17">
      <c r="G3682" s="19"/>
      <c r="K3682" s="19" t="s">
        <v>4757</v>
      </c>
      <c r="L3682" t="s">
        <v>4746</v>
      </c>
      <c r="O3682" s="19"/>
      <c r="Q3682" s="33"/>
    </row>
    <row r="3683" spans="6:17">
      <c r="G3683" s="19"/>
      <c r="K3683" s="19"/>
      <c r="L3683" t="s">
        <v>4765</v>
      </c>
      <c r="O3683" s="19"/>
      <c r="Q3683" s="33"/>
    </row>
    <row r="3684" spans="6:17">
      <c r="G3684" s="19"/>
      <c r="K3684" s="19"/>
      <c r="L3684" s="12" t="s">
        <v>4766</v>
      </c>
      <c r="O3684" s="19"/>
      <c r="Q3684" s="33"/>
    </row>
    <row r="3685" spans="6:17">
      <c r="G3685" s="19"/>
      <c r="K3685" s="19"/>
    </row>
    <row r="3686" spans="6:17">
      <c r="F3686" s="24" t="s">
        <v>3872</v>
      </c>
      <c r="G3686" s="19" t="s">
        <v>0</v>
      </c>
      <c r="H3686" s="24" t="s">
        <v>3873</v>
      </c>
      <c r="K3686" s="19"/>
    </row>
    <row r="3687" spans="6:17">
      <c r="G3687" s="19"/>
      <c r="K3687" s="19"/>
    </row>
    <row r="3688" spans="6:17">
      <c r="G3688" s="19"/>
      <c r="I3688" s="33" t="s">
        <v>3870</v>
      </c>
      <c r="J3688" s="7" t="s">
        <v>3869</v>
      </c>
      <c r="K3688" s="19"/>
    </row>
    <row r="3689" spans="6:17">
      <c r="G3689" s="19"/>
      <c r="J3689" t="s">
        <v>3871</v>
      </c>
      <c r="K3689" s="19"/>
    </row>
    <row r="3690" spans="6:17">
      <c r="G3690" s="19"/>
      <c r="K3690" s="19"/>
    </row>
    <row r="3691" spans="6:17">
      <c r="F3691" s="24" t="s">
        <v>3999</v>
      </c>
      <c r="G3691" s="19" t="s">
        <v>0</v>
      </c>
      <c r="H3691" s="24" t="s">
        <v>4000</v>
      </c>
      <c r="K3691" s="19"/>
    </row>
    <row r="3692" spans="6:17">
      <c r="F3692" t="s">
        <v>4009</v>
      </c>
      <c r="G3692" s="19"/>
      <c r="H3692" t="s">
        <v>4009</v>
      </c>
      <c r="K3692" s="19"/>
      <c r="L3692" t="s">
        <v>4012</v>
      </c>
    </row>
    <row r="3693" spans="6:17">
      <c r="G3693" s="19"/>
      <c r="J3693" s="24" t="s">
        <v>4001</v>
      </c>
      <c r="K3693" s="19" t="s">
        <v>0</v>
      </c>
      <c r="L3693" s="24" t="s">
        <v>4002</v>
      </c>
    </row>
    <row r="3694" spans="6:17">
      <c r="G3694" s="19"/>
      <c r="J3694" t="s">
        <v>4673</v>
      </c>
      <c r="K3694" s="57" t="s">
        <v>4004</v>
      </c>
      <c r="L3694" t="s">
        <v>4011</v>
      </c>
    </row>
    <row r="3695" spans="6:17">
      <c r="G3695" s="19"/>
      <c r="J3695" t="s">
        <v>4006</v>
      </c>
      <c r="K3695" s="19" t="s">
        <v>4005</v>
      </c>
      <c r="L3695" t="s">
        <v>4010</v>
      </c>
    </row>
    <row r="3696" spans="6:17">
      <c r="G3696" s="19"/>
      <c r="J3696" t="s">
        <v>4385</v>
      </c>
      <c r="K3696" s="19" t="s">
        <v>4003</v>
      </c>
      <c r="L3696" t="s">
        <v>4013</v>
      </c>
    </row>
    <row r="3697" spans="7:22">
      <c r="G3697" s="19"/>
      <c r="K3697" s="19"/>
    </row>
    <row r="3698" spans="7:22">
      <c r="G3698" s="19"/>
      <c r="J3698" t="s">
        <v>4007</v>
      </c>
      <c r="K3698" s="19" t="s">
        <v>0</v>
      </c>
      <c r="L3698" s="24" t="s">
        <v>4008</v>
      </c>
    </row>
    <row r="3699" spans="7:22">
      <c r="G3699" s="19"/>
      <c r="L3699" t="s">
        <v>4092</v>
      </c>
      <c r="P3699" t="s">
        <v>4098</v>
      </c>
    </row>
    <row r="3700" spans="7:22">
      <c r="G3700" s="19"/>
      <c r="N3700" s="24" t="s">
        <v>4093</v>
      </c>
      <c r="O3700" s="19" t="s">
        <v>0</v>
      </c>
      <c r="P3700" s="24" t="s">
        <v>4094</v>
      </c>
    </row>
    <row r="3701" spans="7:22">
      <c r="G3701" s="19"/>
      <c r="K3701" s="19"/>
      <c r="N3701" t="s">
        <v>4436</v>
      </c>
      <c r="O3701" s="57" t="s">
        <v>4095</v>
      </c>
      <c r="P3701" t="s">
        <v>4097</v>
      </c>
    </row>
    <row r="3702" spans="7:22">
      <c r="G3702" s="19"/>
      <c r="K3702" s="19"/>
      <c r="O3702" s="19" t="s">
        <v>4096</v>
      </c>
      <c r="P3702" t="s">
        <v>5579</v>
      </c>
    </row>
    <row r="3703" spans="7:22">
      <c r="G3703" s="19"/>
      <c r="K3703" s="19"/>
      <c r="O3703" s="19"/>
      <c r="T3703" t="s">
        <v>5199</v>
      </c>
    </row>
    <row r="3704" spans="7:22">
      <c r="G3704" s="19"/>
      <c r="K3704" s="19"/>
      <c r="O3704" s="19"/>
      <c r="R3704" s="24" t="s">
        <v>5051</v>
      </c>
      <c r="S3704" s="19" t="s">
        <v>0</v>
      </c>
      <c r="T3704" s="24" t="s">
        <v>5050</v>
      </c>
    </row>
    <row r="3705" spans="7:22">
      <c r="G3705" s="19"/>
      <c r="K3705" s="19"/>
      <c r="O3705" s="19"/>
      <c r="R3705" t="s">
        <v>5200</v>
      </c>
      <c r="S3705" s="57" t="s">
        <v>5197</v>
      </c>
      <c r="T3705" t="s">
        <v>5198</v>
      </c>
    </row>
    <row r="3706" spans="7:22">
      <c r="G3706" s="19"/>
      <c r="K3706" s="19"/>
      <c r="O3706" s="19"/>
      <c r="S3706" s="19" t="s">
        <v>5196</v>
      </c>
      <c r="T3706" t="s">
        <v>5579</v>
      </c>
      <c r="U3706" s="33" t="s">
        <v>5047</v>
      </c>
      <c r="V3706" s="7" t="s">
        <v>5048</v>
      </c>
    </row>
    <row r="3707" spans="7:22">
      <c r="G3707" s="19"/>
      <c r="K3707" s="19"/>
      <c r="O3707" s="19"/>
      <c r="S3707" s="19"/>
      <c r="V3707" t="s">
        <v>5049</v>
      </c>
    </row>
    <row r="3708" spans="7:22">
      <c r="G3708" s="19"/>
      <c r="K3708" s="19"/>
      <c r="O3708" s="19"/>
      <c r="S3708" s="19"/>
    </row>
    <row r="3709" spans="7:22">
      <c r="G3709" s="19"/>
      <c r="K3709" s="19"/>
      <c r="O3709" s="19"/>
      <c r="S3709" s="19"/>
      <c r="U3709" s="33" t="s">
        <v>5117</v>
      </c>
      <c r="V3709" s="7" t="s">
        <v>5115</v>
      </c>
    </row>
    <row r="3710" spans="7:22">
      <c r="G3710" s="19"/>
      <c r="K3710" s="19"/>
      <c r="O3710" s="19"/>
      <c r="S3710" s="19"/>
      <c r="V3710" t="s">
        <v>5116</v>
      </c>
    </row>
    <row r="3711" spans="7:22">
      <c r="G3711" s="19"/>
      <c r="K3711" s="19"/>
      <c r="O3711" s="19"/>
      <c r="S3711" s="19"/>
    </row>
    <row r="3712" spans="7:22">
      <c r="G3712" s="19"/>
      <c r="K3712" s="19"/>
      <c r="O3712" s="19"/>
      <c r="S3712" s="19"/>
      <c r="T3712" t="s">
        <v>5236</v>
      </c>
    </row>
    <row r="3713" spans="7:22">
      <c r="G3713" s="19"/>
      <c r="K3713" s="19"/>
      <c r="O3713" s="19"/>
      <c r="R3713" s="24" t="s">
        <v>3143</v>
      </c>
      <c r="S3713" s="19" t="s">
        <v>0</v>
      </c>
      <c r="T3713" s="24" t="s">
        <v>5234</v>
      </c>
    </row>
    <row r="3714" spans="7:22">
      <c r="G3714" s="19"/>
      <c r="K3714" s="19"/>
      <c r="O3714" s="19"/>
      <c r="R3714" t="s">
        <v>5237</v>
      </c>
      <c r="S3714" s="57" t="s">
        <v>5232</v>
      </c>
      <c r="T3714" t="s">
        <v>5235</v>
      </c>
    </row>
    <row r="3715" spans="7:22">
      <c r="G3715" s="19"/>
      <c r="K3715" s="19"/>
      <c r="O3715" s="19"/>
      <c r="S3715" s="19" t="s">
        <v>5233</v>
      </c>
    </row>
    <row r="3716" spans="7:22">
      <c r="G3716" s="19"/>
      <c r="K3716" s="19"/>
      <c r="O3716" s="19"/>
      <c r="S3716" s="19"/>
    </row>
    <row r="3717" spans="7:22">
      <c r="G3717" s="19"/>
      <c r="K3717" s="19"/>
      <c r="O3717" s="19"/>
      <c r="S3717" s="19"/>
      <c r="T3717" t="s">
        <v>5577</v>
      </c>
    </row>
    <row r="3718" spans="7:22">
      <c r="G3718" s="19"/>
      <c r="K3718" s="19"/>
      <c r="O3718" s="19"/>
      <c r="R3718" s="24" t="s">
        <v>5486</v>
      </c>
      <c r="S3718" s="19" t="s">
        <v>0</v>
      </c>
      <c r="T3718" s="24" t="s">
        <v>5485</v>
      </c>
    </row>
    <row r="3719" spans="7:22">
      <c r="G3719" s="19"/>
      <c r="K3719" s="19"/>
      <c r="O3719" s="19"/>
      <c r="R3719" t="s">
        <v>5578</v>
      </c>
      <c r="S3719" s="57" t="s">
        <v>5574</v>
      </c>
      <c r="T3719" t="s">
        <v>5576</v>
      </c>
    </row>
    <row r="3720" spans="7:22">
      <c r="G3720" s="19"/>
      <c r="K3720" s="19"/>
      <c r="O3720" s="19"/>
      <c r="S3720" s="19" t="s">
        <v>5575</v>
      </c>
      <c r="U3720" s="33" t="s">
        <v>5484</v>
      </c>
      <c r="V3720" s="7" t="s">
        <v>5483</v>
      </c>
    </row>
    <row r="3721" spans="7:22">
      <c r="G3721" s="19"/>
      <c r="K3721" s="19"/>
      <c r="O3721" s="19"/>
      <c r="S3721" s="19" t="s">
        <v>5580</v>
      </c>
      <c r="V3721" t="s">
        <v>5478</v>
      </c>
    </row>
    <row r="3722" spans="7:22">
      <c r="G3722" s="19"/>
      <c r="K3722" s="19"/>
      <c r="O3722" s="19"/>
      <c r="S3722" s="19"/>
    </row>
    <row r="3723" spans="7:22">
      <c r="G3723" s="19"/>
      <c r="K3723" s="19"/>
      <c r="S3723" s="19"/>
      <c r="U3723" s="33" t="s">
        <v>5546</v>
      </c>
      <c r="V3723" s="7" t="s">
        <v>5544</v>
      </c>
    </row>
    <row r="3724" spans="7:22">
      <c r="G3724" s="19"/>
      <c r="K3724" s="19"/>
      <c r="S3724" s="19"/>
      <c r="V3724" t="s">
        <v>5545</v>
      </c>
    </row>
    <row r="3725" spans="7:22">
      <c r="G3725" s="19"/>
      <c r="K3725" s="19"/>
      <c r="S3725" s="19"/>
    </row>
    <row r="3726" spans="7:22">
      <c r="G3726" s="19"/>
      <c r="K3726" s="19"/>
      <c r="S3726" s="19"/>
      <c r="U3726" s="33" t="s">
        <v>6398</v>
      </c>
      <c r="V3726" s="7" t="s">
        <v>6396</v>
      </c>
    </row>
    <row r="3727" spans="7:22">
      <c r="G3727" s="19"/>
      <c r="K3727" s="19"/>
      <c r="S3727" s="19"/>
      <c r="V3727" t="s">
        <v>6397</v>
      </c>
    </row>
    <row r="3728" spans="7:22">
      <c r="G3728" s="19"/>
      <c r="K3728" s="19"/>
      <c r="S3728" s="19"/>
    </row>
    <row r="3729" spans="7:22">
      <c r="G3729" s="19"/>
      <c r="K3729" s="19"/>
      <c r="S3729" s="19"/>
      <c r="U3729" s="33" t="s">
        <v>6401</v>
      </c>
      <c r="V3729" s="7" t="s">
        <v>6399</v>
      </c>
    </row>
    <row r="3730" spans="7:22">
      <c r="G3730" s="19"/>
      <c r="K3730" s="19"/>
      <c r="S3730" s="19"/>
      <c r="V3730" t="s">
        <v>6400</v>
      </c>
    </row>
    <row r="3731" spans="7:22">
      <c r="G3731" s="19"/>
      <c r="K3731" s="19"/>
      <c r="S3731" s="19"/>
    </row>
    <row r="3732" spans="7:22">
      <c r="G3732" s="19"/>
      <c r="K3732" s="19"/>
      <c r="N3732" t="s">
        <v>4435</v>
      </c>
      <c r="O3732" s="19"/>
    </row>
    <row r="3733" spans="7:22">
      <c r="G3733" s="19"/>
      <c r="K3733" s="19"/>
      <c r="N3733" s="24" t="s">
        <v>4431</v>
      </c>
      <c r="O3733" s="19" t="s">
        <v>0</v>
      </c>
    </row>
    <row r="3734" spans="7:22">
      <c r="G3734" s="19"/>
      <c r="K3734" s="19"/>
      <c r="N3734" t="s">
        <v>4434</v>
      </c>
      <c r="O3734" s="57" t="s">
        <v>4432</v>
      </c>
    </row>
    <row r="3735" spans="7:22">
      <c r="G3735" s="19"/>
      <c r="K3735" s="19"/>
      <c r="N3735" t="s">
        <v>5579</v>
      </c>
      <c r="O3735" s="19" t="s">
        <v>4433</v>
      </c>
    </row>
    <row r="3736" spans="7:22">
      <c r="G3736" s="19"/>
      <c r="K3736" s="19"/>
      <c r="O3736" s="19"/>
    </row>
    <row r="3737" spans="7:22">
      <c r="G3737" s="19"/>
      <c r="K3737" s="19"/>
      <c r="O3737" s="19"/>
      <c r="P3737" t="s">
        <v>4200</v>
      </c>
    </row>
    <row r="3738" spans="7:22">
      <c r="G3738" s="19"/>
      <c r="K3738" s="19"/>
      <c r="N3738" s="24" t="s">
        <v>4001</v>
      </c>
      <c r="O3738" s="19" t="s">
        <v>0</v>
      </c>
      <c r="P3738" s="24" t="s">
        <v>4198</v>
      </c>
    </row>
    <row r="3739" spans="7:22">
      <c r="G3739" s="19"/>
      <c r="K3739" s="19"/>
      <c r="N3739" t="s">
        <v>4197</v>
      </c>
      <c r="O3739" s="57" t="s">
        <v>4195</v>
      </c>
      <c r="P3739" t="s">
        <v>4199</v>
      </c>
    </row>
    <row r="3740" spans="7:22">
      <c r="G3740" s="19"/>
      <c r="K3740" s="19"/>
      <c r="O3740" s="19" t="s">
        <v>4196</v>
      </c>
    </row>
    <row r="3741" spans="7:22">
      <c r="G3741" s="19"/>
      <c r="K3741" s="19"/>
      <c r="O3741" s="19"/>
      <c r="P3741" t="s">
        <v>4383</v>
      </c>
    </row>
    <row r="3742" spans="7:22">
      <c r="G3742" s="19"/>
      <c r="K3742" s="19"/>
      <c r="N3742" s="24" t="s">
        <v>3673</v>
      </c>
      <c r="O3742" s="19" t="s">
        <v>0</v>
      </c>
      <c r="P3742" s="24" t="s">
        <v>4381</v>
      </c>
    </row>
    <row r="3743" spans="7:22">
      <c r="G3743" s="19"/>
      <c r="K3743" s="19"/>
      <c r="N3743" t="s">
        <v>4876</v>
      </c>
      <c r="O3743" s="57" t="s">
        <v>4379</v>
      </c>
      <c r="P3743" t="s">
        <v>6098</v>
      </c>
    </row>
    <row r="3744" spans="7:22">
      <c r="G3744" s="19"/>
      <c r="K3744" s="19"/>
      <c r="N3744" t="s">
        <v>4672</v>
      </c>
      <c r="O3744" s="19" t="s">
        <v>4380</v>
      </c>
      <c r="P3744" t="s">
        <v>4382</v>
      </c>
    </row>
    <row r="3745" spans="7:20">
      <c r="G3745" s="19"/>
      <c r="K3745" s="19"/>
      <c r="O3745" s="19"/>
      <c r="P3745" s="12" t="s">
        <v>4384</v>
      </c>
      <c r="T3745" t="s">
        <v>6101</v>
      </c>
    </row>
    <row r="3746" spans="7:20">
      <c r="G3746" s="19"/>
      <c r="K3746" s="19"/>
      <c r="O3746" s="19"/>
      <c r="P3746" s="12"/>
      <c r="R3746" s="24" t="s">
        <v>6096</v>
      </c>
      <c r="S3746" s="19" t="s">
        <v>0</v>
      </c>
      <c r="T3746" s="24" t="s">
        <v>6099</v>
      </c>
    </row>
    <row r="3747" spans="7:20">
      <c r="G3747" s="19"/>
      <c r="K3747" s="19"/>
      <c r="O3747" s="19"/>
      <c r="P3747" s="12"/>
      <c r="R3747" t="s">
        <v>6097</v>
      </c>
      <c r="S3747" s="57" t="s">
        <v>6102</v>
      </c>
      <c r="T3747" t="s">
        <v>6100</v>
      </c>
    </row>
    <row r="3748" spans="7:20">
      <c r="G3748" s="19"/>
      <c r="K3748" s="19"/>
      <c r="O3748" s="19"/>
      <c r="P3748" s="12"/>
      <c r="S3748" t="s">
        <v>6103</v>
      </c>
    </row>
    <row r="3749" spans="7:20">
      <c r="G3749" s="19"/>
      <c r="K3749" s="19"/>
      <c r="O3749" s="19"/>
      <c r="P3749" s="12"/>
    </row>
    <row r="3750" spans="7:20">
      <c r="G3750" s="19"/>
      <c r="K3750" s="19"/>
      <c r="O3750" s="19"/>
      <c r="P3750" t="s">
        <v>4674</v>
      </c>
    </row>
    <row r="3751" spans="7:20">
      <c r="G3751" s="19"/>
      <c r="K3751" s="19"/>
      <c r="N3751" t="s">
        <v>4784</v>
      </c>
      <c r="O3751" s="19" t="s">
        <v>0</v>
      </c>
      <c r="P3751" s="7" t="s">
        <v>4671</v>
      </c>
    </row>
    <row r="3752" spans="7:20">
      <c r="G3752" s="19"/>
      <c r="K3752" s="19"/>
      <c r="O3752" s="57" t="s">
        <v>4663</v>
      </c>
      <c r="P3752" t="s">
        <v>4875</v>
      </c>
    </row>
    <row r="3753" spans="7:20">
      <c r="G3753" s="19"/>
      <c r="O3753" s="19" t="s">
        <v>4664</v>
      </c>
      <c r="P3753" t="s">
        <v>3241</v>
      </c>
    </row>
    <row r="3754" spans="7:20">
      <c r="G3754" s="19"/>
      <c r="O3754" s="19"/>
      <c r="P3754" t="s">
        <v>3240</v>
      </c>
    </row>
    <row r="3755" spans="7:20">
      <c r="G3755" s="19"/>
      <c r="O3755" s="19"/>
      <c r="T3755" t="s">
        <v>5784</v>
      </c>
    </row>
    <row r="3756" spans="7:20">
      <c r="G3756" s="19"/>
      <c r="O3756" s="19"/>
      <c r="Q3756" s="33" t="s">
        <v>3800</v>
      </c>
      <c r="R3756" s="7" t="s">
        <v>3799</v>
      </c>
      <c r="S3756" s="19" t="s">
        <v>0</v>
      </c>
      <c r="T3756" s="24" t="s">
        <v>5781</v>
      </c>
    </row>
    <row r="3757" spans="7:20">
      <c r="G3757" s="19"/>
      <c r="O3757" s="19"/>
      <c r="R3757" t="s">
        <v>3801</v>
      </c>
      <c r="S3757" s="57" t="s">
        <v>5780</v>
      </c>
      <c r="T3757" t="s">
        <v>5783</v>
      </c>
    </row>
    <row r="3758" spans="7:20">
      <c r="G3758" s="19"/>
      <c r="O3758" s="19"/>
      <c r="S3758" s="19" t="s">
        <v>5782</v>
      </c>
    </row>
    <row r="3759" spans="7:20">
      <c r="G3759" s="19"/>
      <c r="O3759" s="19"/>
      <c r="S3759" s="19"/>
    </row>
    <row r="3760" spans="7:20">
      <c r="G3760" s="19"/>
      <c r="O3760" s="19"/>
      <c r="T3760" t="s">
        <v>5657</v>
      </c>
    </row>
    <row r="3761" spans="7:22">
      <c r="G3761" s="19"/>
      <c r="O3761" s="19"/>
      <c r="Q3761" s="33" t="s">
        <v>3843</v>
      </c>
      <c r="R3761" s="7" t="s">
        <v>3841</v>
      </c>
      <c r="S3761" s="19" t="s">
        <v>0</v>
      </c>
      <c r="T3761" s="24" t="s">
        <v>5655</v>
      </c>
    </row>
    <row r="3762" spans="7:22">
      <c r="G3762" s="19"/>
      <c r="O3762" s="19"/>
      <c r="R3762" t="s">
        <v>3842</v>
      </c>
      <c r="S3762" s="57" t="s">
        <v>5653</v>
      </c>
      <c r="T3762" t="s">
        <v>5656</v>
      </c>
    </row>
    <row r="3763" spans="7:22">
      <c r="G3763" s="19"/>
      <c r="O3763" s="19"/>
      <c r="S3763" s="19" t="s">
        <v>5654</v>
      </c>
    </row>
    <row r="3764" spans="7:22">
      <c r="G3764" s="19"/>
      <c r="O3764" s="19"/>
      <c r="S3764" s="19"/>
      <c r="V3764" s="56" t="s">
        <v>5658</v>
      </c>
    </row>
    <row r="3765" spans="7:22">
      <c r="G3765" s="19"/>
      <c r="O3765" s="19"/>
      <c r="S3765" s="19"/>
      <c r="V3765" t="s">
        <v>5659</v>
      </c>
    </row>
    <row r="3766" spans="7:22">
      <c r="G3766" s="19"/>
      <c r="O3766" s="19"/>
    </row>
    <row r="3767" spans="7:22">
      <c r="G3767" s="19"/>
      <c r="O3767" s="19"/>
      <c r="Q3767" s="33" t="s">
        <v>4205</v>
      </c>
      <c r="R3767" s="7" t="s">
        <v>4203</v>
      </c>
    </row>
    <row r="3768" spans="7:22">
      <c r="G3768" s="19"/>
      <c r="O3768" s="19"/>
      <c r="R3768" t="s">
        <v>4204</v>
      </c>
    </row>
    <row r="3769" spans="7:22">
      <c r="G3769" s="19"/>
      <c r="N3769" t="s">
        <v>4881</v>
      </c>
      <c r="O3769" s="19"/>
      <c r="P3769" t="s">
        <v>4674</v>
      </c>
    </row>
    <row r="3770" spans="7:22">
      <c r="G3770" s="19"/>
      <c r="J3770" s="19"/>
      <c r="N3770" s="56" t="s">
        <v>4879</v>
      </c>
      <c r="O3770" s="19" t="s">
        <v>0</v>
      </c>
      <c r="P3770" s="24" t="s">
        <v>4671</v>
      </c>
    </row>
    <row r="3771" spans="7:22">
      <c r="G3771" s="19"/>
      <c r="J3771" s="19"/>
      <c r="N3771" t="s">
        <v>4880</v>
      </c>
      <c r="O3771" s="57" t="s">
        <v>4877</v>
      </c>
    </row>
    <row r="3772" spans="7:22">
      <c r="G3772" s="19"/>
      <c r="J3772" s="19"/>
      <c r="O3772" s="19" t="s">
        <v>4878</v>
      </c>
    </row>
    <row r="3773" spans="7:22">
      <c r="G3773" s="19"/>
      <c r="K3773" s="19"/>
      <c r="O3773" s="19"/>
    </row>
    <row r="3774" spans="7:22">
      <c r="G3774" s="19"/>
      <c r="J3774" s="24" t="s">
        <v>4201</v>
      </c>
      <c r="K3774" s="19"/>
      <c r="O3774" s="19"/>
    </row>
    <row r="3775" spans="7:22">
      <c r="G3775" s="19"/>
      <c r="J3775" t="s">
        <v>4202</v>
      </c>
      <c r="K3775" s="19"/>
      <c r="O3775" s="19"/>
    </row>
    <row r="3776" spans="7:22">
      <c r="G3776" s="19"/>
      <c r="K3776" s="19"/>
    </row>
    <row r="3777" spans="6:12">
      <c r="F3777" s="24" t="s">
        <v>4024</v>
      </c>
      <c r="G3777" s="19" t="s">
        <v>0</v>
      </c>
      <c r="H3777" s="24" t="s">
        <v>4025</v>
      </c>
      <c r="K3777" s="19"/>
    </row>
    <row r="3778" spans="6:12">
      <c r="F3778" t="s">
        <v>4415</v>
      </c>
      <c r="G3778" s="19"/>
      <c r="H3778" s="12" t="s">
        <v>4085</v>
      </c>
      <c r="K3778" s="19"/>
      <c r="L3778" t="s">
        <v>4030</v>
      </c>
    </row>
    <row r="3779" spans="6:12">
      <c r="G3779" s="19"/>
      <c r="J3779" s="24" t="s">
        <v>4083</v>
      </c>
      <c r="K3779" s="19" t="s">
        <v>0</v>
      </c>
      <c r="L3779" s="24" t="s">
        <v>4026</v>
      </c>
    </row>
    <row r="3780" spans="6:12">
      <c r="G3780" s="19"/>
      <c r="J3780" t="s">
        <v>4084</v>
      </c>
      <c r="K3780" s="57" t="s">
        <v>4027</v>
      </c>
      <c r="L3780" t="s">
        <v>4086</v>
      </c>
    </row>
    <row r="3781" spans="6:12">
      <c r="G3781" s="19"/>
      <c r="J3781" t="s">
        <v>4082</v>
      </c>
      <c r="K3781" s="19" t="s">
        <v>4028</v>
      </c>
    </row>
    <row r="3782" spans="6:12">
      <c r="G3782" s="19"/>
      <c r="K3782" s="19" t="s">
        <v>4029</v>
      </c>
    </row>
    <row r="3783" spans="6:12">
      <c r="G3783" s="19"/>
      <c r="K3783" s="19"/>
      <c r="L3783" t="s">
        <v>4091</v>
      </c>
    </row>
    <row r="3784" spans="6:12">
      <c r="G3784" s="19"/>
      <c r="K3784" s="19" t="s">
        <v>0</v>
      </c>
      <c r="L3784" s="24" t="s">
        <v>4087</v>
      </c>
    </row>
    <row r="3785" spans="6:12">
      <c r="G3785" s="19"/>
      <c r="K3785" s="57" t="s">
        <v>4088</v>
      </c>
      <c r="L3785" t="s">
        <v>4090</v>
      </c>
    </row>
    <row r="3786" spans="6:12">
      <c r="G3786" s="19"/>
      <c r="K3786" s="19" t="s">
        <v>4089</v>
      </c>
    </row>
    <row r="3787" spans="6:12">
      <c r="G3787" s="19"/>
      <c r="K3787" s="19"/>
      <c r="L3787" t="s">
        <v>4378</v>
      </c>
    </row>
    <row r="3788" spans="6:12">
      <c r="G3788" s="19"/>
      <c r="J3788" s="24" t="s">
        <v>4370</v>
      </c>
      <c r="K3788" s="19" t="s">
        <v>0</v>
      </c>
      <c r="L3788" s="24" t="s">
        <v>4372</v>
      </c>
    </row>
    <row r="3789" spans="6:12">
      <c r="G3789" s="19"/>
      <c r="J3789" t="s">
        <v>4373</v>
      </c>
      <c r="K3789" s="57" t="s">
        <v>4376</v>
      </c>
      <c r="L3789" t="s">
        <v>4377</v>
      </c>
    </row>
    <row r="3790" spans="6:12">
      <c r="G3790" s="19"/>
      <c r="J3790" t="s">
        <v>4374</v>
      </c>
      <c r="K3790" s="19" t="s">
        <v>4371</v>
      </c>
    </row>
    <row r="3791" spans="6:12">
      <c r="G3791" s="19"/>
      <c r="J3791" s="12" t="s">
        <v>4375</v>
      </c>
      <c r="K3791" s="19"/>
    </row>
    <row r="3792" spans="6:12">
      <c r="G3792" s="19"/>
      <c r="J3792" s="12"/>
      <c r="K3792" s="19"/>
      <c r="L3792" t="s">
        <v>4411</v>
      </c>
    </row>
    <row r="3793" spans="6:12">
      <c r="G3793" s="19"/>
      <c r="J3793" s="24" t="s">
        <v>4408</v>
      </c>
      <c r="K3793" s="19" t="s">
        <v>0</v>
      </c>
      <c r="L3793" s="24" t="s">
        <v>4406</v>
      </c>
    </row>
    <row r="3794" spans="6:12">
      <c r="G3794" s="19"/>
      <c r="J3794" t="s">
        <v>4414</v>
      </c>
      <c r="K3794" s="57" t="s">
        <v>4407</v>
      </c>
      <c r="L3794" t="s">
        <v>4410</v>
      </c>
    </row>
    <row r="3795" spans="6:12">
      <c r="G3795" s="19"/>
      <c r="K3795" s="19" t="s">
        <v>4409</v>
      </c>
      <c r="L3795" t="s">
        <v>4412</v>
      </c>
    </row>
    <row r="3796" spans="6:12">
      <c r="G3796" s="19"/>
      <c r="J3796" s="12"/>
      <c r="K3796" s="19"/>
      <c r="L3796" s="12" t="s">
        <v>4413</v>
      </c>
    </row>
    <row r="3797" spans="6:12">
      <c r="G3797" s="19"/>
      <c r="K3797" s="19"/>
    </row>
    <row r="3798" spans="6:12">
      <c r="F3798" s="24" t="s">
        <v>4146</v>
      </c>
      <c r="G3798" s="19" t="s">
        <v>0</v>
      </c>
      <c r="H3798" s="24" t="s">
        <v>4147</v>
      </c>
      <c r="K3798" s="19"/>
    </row>
    <row r="3799" spans="6:12">
      <c r="F3799" s="12" t="s">
        <v>4152</v>
      </c>
      <c r="G3799" s="19"/>
      <c r="H3799" s="12" t="s">
        <v>4153</v>
      </c>
      <c r="K3799" s="19"/>
      <c r="L3799" t="s">
        <v>4156</v>
      </c>
    </row>
    <row r="3800" spans="6:12">
      <c r="G3800" s="19"/>
      <c r="J3800" s="56" t="s">
        <v>4148</v>
      </c>
      <c r="K3800" s="19" t="s">
        <v>0</v>
      </c>
      <c r="L3800" s="24" t="s">
        <v>4149</v>
      </c>
    </row>
    <row r="3801" spans="6:12">
      <c r="G3801" s="19"/>
      <c r="J3801" t="s">
        <v>4154</v>
      </c>
      <c r="K3801" s="57" t="s">
        <v>4150</v>
      </c>
      <c r="L3801" t="s">
        <v>4155</v>
      </c>
    </row>
    <row r="3802" spans="6:12">
      <c r="G3802" s="19"/>
      <c r="K3802" s="19" t="s">
        <v>4151</v>
      </c>
    </row>
    <row r="3803" spans="6:12">
      <c r="G3803" s="19"/>
      <c r="K3803" s="19"/>
    </row>
    <row r="3804" spans="6:12">
      <c r="F3804" s="24" t="s">
        <v>4206</v>
      </c>
      <c r="G3804" s="19" t="s">
        <v>0</v>
      </c>
      <c r="H3804" s="24" t="s">
        <v>5949</v>
      </c>
      <c r="K3804" s="19"/>
    </row>
    <row r="3805" spans="6:12">
      <c r="F3805" t="s">
        <v>4255</v>
      </c>
      <c r="G3805" s="19"/>
      <c r="H3805" t="s">
        <v>5002</v>
      </c>
      <c r="K3805" s="19"/>
    </row>
    <row r="3806" spans="6:12">
      <c r="F3806" t="s">
        <v>6095</v>
      </c>
      <c r="G3806" s="19"/>
      <c r="H3806" s="12" t="s">
        <v>5793</v>
      </c>
    </row>
    <row r="3807" spans="6:12">
      <c r="G3807" s="19"/>
      <c r="L3807" t="s">
        <v>5951</v>
      </c>
    </row>
    <row r="3808" spans="6:12">
      <c r="G3808" s="19"/>
      <c r="J3808" s="24" t="s">
        <v>5947</v>
      </c>
      <c r="K3808" s="19" t="s">
        <v>0</v>
      </c>
      <c r="L3808" s="24" t="s">
        <v>5948</v>
      </c>
    </row>
    <row r="3809" spans="7:16">
      <c r="G3809" s="19"/>
      <c r="J3809" t="s">
        <v>6808</v>
      </c>
      <c r="K3809" s="57" t="s">
        <v>5946</v>
      </c>
      <c r="L3809" t="s">
        <v>5950</v>
      </c>
    </row>
    <row r="3810" spans="7:16">
      <c r="G3810" s="19"/>
      <c r="K3810" s="19" t="s">
        <v>5945</v>
      </c>
      <c r="L3810" t="s">
        <v>6809</v>
      </c>
    </row>
    <row r="3811" spans="7:16">
      <c r="G3811" s="19"/>
      <c r="K3811" s="19"/>
    </row>
    <row r="3812" spans="7:16">
      <c r="G3812" s="19"/>
      <c r="K3812" s="19"/>
      <c r="P3812" t="s">
        <v>6733</v>
      </c>
    </row>
    <row r="3813" spans="7:16">
      <c r="G3813" s="19"/>
      <c r="K3813" s="19"/>
      <c r="N3813" s="24" t="s">
        <v>6727</v>
      </c>
      <c r="O3813" s="19" t="s">
        <v>0</v>
      </c>
      <c r="P3813" s="56" t="s">
        <v>6731</v>
      </c>
    </row>
    <row r="3814" spans="7:16">
      <c r="G3814" s="19"/>
      <c r="K3814" s="19"/>
      <c r="N3814" t="s">
        <v>6728</v>
      </c>
      <c r="O3814" s="57" t="s">
        <v>6729</v>
      </c>
      <c r="P3814" t="s">
        <v>6732</v>
      </c>
    </row>
    <row r="3815" spans="7:16">
      <c r="G3815" s="19"/>
      <c r="K3815" s="19"/>
      <c r="O3815" t="s">
        <v>6730</v>
      </c>
    </row>
    <row r="3816" spans="7:16">
      <c r="G3816" s="19"/>
      <c r="K3816" s="19"/>
    </row>
    <row r="3817" spans="7:16">
      <c r="G3817" s="19"/>
      <c r="K3817" s="19"/>
      <c r="P3817" t="s">
        <v>6691</v>
      </c>
    </row>
    <row r="3818" spans="7:16">
      <c r="G3818" s="19"/>
      <c r="K3818" s="19"/>
      <c r="N3818" s="24" t="s">
        <v>6686</v>
      </c>
      <c r="O3818" s="19" t="s">
        <v>0</v>
      </c>
      <c r="P3818" s="24" t="s">
        <v>6692</v>
      </c>
    </row>
    <row r="3819" spans="7:16">
      <c r="G3819" s="19"/>
      <c r="K3819" s="19"/>
      <c r="N3819" t="s">
        <v>6687</v>
      </c>
      <c r="O3819" s="57" t="s">
        <v>6688</v>
      </c>
      <c r="P3819" t="s">
        <v>6690</v>
      </c>
    </row>
    <row r="3820" spans="7:16">
      <c r="G3820" s="19"/>
      <c r="K3820" s="19"/>
      <c r="O3820" s="19" t="s">
        <v>6689</v>
      </c>
    </row>
    <row r="3821" spans="7:16">
      <c r="G3821" s="19"/>
      <c r="K3821" s="19"/>
      <c r="O3821" s="19"/>
    </row>
    <row r="3822" spans="7:16">
      <c r="G3822" s="19"/>
      <c r="K3822" s="19"/>
      <c r="O3822" s="19"/>
      <c r="P3822" t="s">
        <v>6814</v>
      </c>
    </row>
    <row r="3823" spans="7:16">
      <c r="G3823" s="19"/>
      <c r="K3823" s="19"/>
      <c r="N3823" s="24" t="s">
        <v>6806</v>
      </c>
      <c r="O3823" s="19" t="s">
        <v>0</v>
      </c>
      <c r="P3823" s="24" t="s">
        <v>6813</v>
      </c>
    </row>
    <row r="3824" spans="7:16">
      <c r="G3824" s="19"/>
      <c r="K3824" s="19"/>
      <c r="N3824" t="s">
        <v>6807</v>
      </c>
      <c r="O3824" s="57" t="s">
        <v>6810</v>
      </c>
      <c r="P3824" t="s">
        <v>6812</v>
      </c>
    </row>
    <row r="3825" spans="7:15">
      <c r="G3825" s="19"/>
      <c r="K3825" s="19"/>
      <c r="O3825" s="19" t="s">
        <v>6811</v>
      </c>
    </row>
    <row r="3826" spans="7:15">
      <c r="G3826" s="19"/>
      <c r="K3826" s="19"/>
      <c r="O3826" s="19"/>
    </row>
    <row r="3827" spans="7:15">
      <c r="G3827" s="19"/>
      <c r="K3827" s="19"/>
    </row>
    <row r="3828" spans="7:15">
      <c r="G3828" s="19"/>
      <c r="K3828" s="19"/>
      <c r="L3828" t="s">
        <v>5791</v>
      </c>
    </row>
    <row r="3829" spans="7:15">
      <c r="J3829" s="24" t="s">
        <v>5427</v>
      </c>
      <c r="K3829" s="19" t="s">
        <v>0</v>
      </c>
      <c r="L3829" s="24" t="s">
        <v>5787</v>
      </c>
    </row>
    <row r="3830" spans="7:15">
      <c r="G3830" s="19"/>
      <c r="J3830" t="s">
        <v>5792</v>
      </c>
      <c r="K3830" s="57" t="s">
        <v>5785</v>
      </c>
      <c r="L3830" t="s">
        <v>5788</v>
      </c>
    </row>
    <row r="3831" spans="7:15">
      <c r="G3831" s="19"/>
      <c r="K3831" s="19" t="s">
        <v>5786</v>
      </c>
      <c r="L3831" t="s">
        <v>5790</v>
      </c>
    </row>
    <row r="3832" spans="7:15">
      <c r="G3832" s="19"/>
      <c r="K3832" s="19"/>
      <c r="L3832" s="12" t="s">
        <v>5789</v>
      </c>
    </row>
    <row r="3833" spans="7:15">
      <c r="G3833" s="19"/>
      <c r="K3833" s="19"/>
      <c r="L3833" s="12"/>
      <c r="M3833" s="33" t="s">
        <v>6345</v>
      </c>
      <c r="N3833" s="7" t="s">
        <v>6343</v>
      </c>
    </row>
    <row r="3834" spans="7:15">
      <c r="G3834" s="19"/>
      <c r="K3834" s="19"/>
      <c r="L3834" s="12"/>
      <c r="N3834" t="s">
        <v>6344</v>
      </c>
    </row>
    <row r="3835" spans="7:15">
      <c r="G3835" s="19"/>
      <c r="K3835" s="19"/>
      <c r="L3835" s="12"/>
    </row>
    <row r="3836" spans="7:15">
      <c r="G3836" s="19"/>
      <c r="K3836" s="19"/>
      <c r="L3836" s="12"/>
      <c r="M3836" s="33" t="s">
        <v>6348</v>
      </c>
      <c r="N3836" s="7" t="s">
        <v>6346</v>
      </c>
    </row>
    <row r="3837" spans="7:15">
      <c r="G3837" s="19"/>
      <c r="K3837" s="19"/>
      <c r="L3837" s="12"/>
      <c r="N3837" t="s">
        <v>6347</v>
      </c>
    </row>
    <row r="3838" spans="7:15">
      <c r="G3838" s="19"/>
      <c r="K3838" s="19"/>
      <c r="L3838" s="12"/>
    </row>
    <row r="3839" spans="7:15">
      <c r="G3839" s="19"/>
      <c r="K3839" s="19"/>
      <c r="L3839" t="s">
        <v>6000</v>
      </c>
    </row>
    <row r="3840" spans="7:15">
      <c r="G3840" s="19"/>
      <c r="I3840" s="33" t="s">
        <v>4207</v>
      </c>
      <c r="J3840" s="7" t="s">
        <v>4208</v>
      </c>
      <c r="K3840" s="19" t="s">
        <v>0</v>
      </c>
      <c r="L3840" s="24" t="s">
        <v>5996</v>
      </c>
    </row>
    <row r="3841" spans="7:14">
      <c r="G3841" s="19"/>
      <c r="J3841" t="s">
        <v>4209</v>
      </c>
      <c r="K3841" s="57" t="s">
        <v>5994</v>
      </c>
      <c r="L3841" t="s">
        <v>5997</v>
      </c>
    </row>
    <row r="3842" spans="7:14">
      <c r="G3842" s="19"/>
      <c r="K3842" s="19" t="s">
        <v>5995</v>
      </c>
      <c r="L3842" t="s">
        <v>5998</v>
      </c>
    </row>
    <row r="3843" spans="7:14">
      <c r="G3843" s="19"/>
      <c r="K3843" s="19"/>
      <c r="L3843" s="12" t="s">
        <v>5999</v>
      </c>
    </row>
    <row r="3844" spans="7:14">
      <c r="G3844" s="19"/>
      <c r="K3844" s="19"/>
      <c r="L3844" s="12"/>
    </row>
    <row r="3845" spans="7:14">
      <c r="G3845" s="19"/>
      <c r="K3845" s="19"/>
      <c r="L3845" t="s">
        <v>6094</v>
      </c>
    </row>
    <row r="3846" spans="7:14">
      <c r="G3846" s="19"/>
      <c r="I3846" s="33" t="s">
        <v>4254</v>
      </c>
      <c r="J3846" s="7" t="s">
        <v>4252</v>
      </c>
      <c r="K3846" s="19" t="s">
        <v>0</v>
      </c>
      <c r="L3846" s="24" t="s">
        <v>6090</v>
      </c>
    </row>
    <row r="3847" spans="7:14">
      <c r="G3847" s="19"/>
      <c r="J3847" t="s">
        <v>4253</v>
      </c>
      <c r="K3847" s="57" t="s">
        <v>6087</v>
      </c>
      <c r="L3847" t="s">
        <v>6091</v>
      </c>
    </row>
    <row r="3848" spans="7:14">
      <c r="G3848" s="19"/>
      <c r="K3848" s="19" t="s">
        <v>6088</v>
      </c>
      <c r="L3848" t="s">
        <v>6092</v>
      </c>
    </row>
    <row r="3849" spans="7:14">
      <c r="G3849" s="19"/>
      <c r="K3849" s="19"/>
      <c r="L3849" s="12" t="s">
        <v>6093</v>
      </c>
    </row>
    <row r="3850" spans="7:14">
      <c r="G3850" s="19"/>
      <c r="K3850" s="19"/>
      <c r="L3850" s="12"/>
    </row>
    <row r="3851" spans="7:14">
      <c r="G3851" s="19"/>
      <c r="K3851" s="19"/>
      <c r="L3851" t="s">
        <v>6089</v>
      </c>
    </row>
    <row r="3852" spans="7:14">
      <c r="G3852" s="19"/>
      <c r="I3852" s="33" t="s">
        <v>4494</v>
      </c>
      <c r="J3852" s="7" t="s">
        <v>4492</v>
      </c>
      <c r="K3852" s="19" t="s">
        <v>0</v>
      </c>
      <c r="L3852" s="24" t="s">
        <v>5954</v>
      </c>
    </row>
    <row r="3853" spans="7:14">
      <c r="G3853" s="19"/>
      <c r="J3853" t="s">
        <v>4493</v>
      </c>
      <c r="K3853" s="57" t="s">
        <v>5952</v>
      </c>
      <c r="L3853" t="s">
        <v>5955</v>
      </c>
    </row>
    <row r="3854" spans="7:14">
      <c r="G3854" s="19"/>
      <c r="K3854" s="19" t="s">
        <v>5953</v>
      </c>
    </row>
    <row r="3855" spans="7:14">
      <c r="G3855" s="19"/>
      <c r="K3855" s="19"/>
      <c r="M3855" s="33" t="s">
        <v>6355</v>
      </c>
      <c r="N3855" s="56" t="s">
        <v>5957</v>
      </c>
    </row>
    <row r="3856" spans="7:14">
      <c r="G3856" s="19"/>
      <c r="K3856" s="19"/>
      <c r="N3856" t="s">
        <v>6356</v>
      </c>
    </row>
    <row r="3857" spans="6:12">
      <c r="G3857" s="19"/>
      <c r="K3857" s="19"/>
    </row>
    <row r="3858" spans="6:12">
      <c r="G3858" s="19"/>
      <c r="K3858" s="19"/>
    </row>
    <row r="3859" spans="6:12">
      <c r="G3859" s="19"/>
      <c r="I3859" s="33" t="s">
        <v>4572</v>
      </c>
      <c r="J3859" s="7" t="s">
        <v>3314</v>
      </c>
      <c r="K3859" s="19"/>
    </row>
    <row r="3860" spans="6:12">
      <c r="G3860" s="19"/>
      <c r="J3860" t="s">
        <v>4571</v>
      </c>
      <c r="K3860" s="19"/>
    </row>
    <row r="3861" spans="6:12">
      <c r="G3861" s="19"/>
      <c r="K3861" s="19"/>
    </row>
    <row r="3862" spans="6:12">
      <c r="G3862" s="19"/>
      <c r="I3862" s="33" t="s">
        <v>5001</v>
      </c>
      <c r="J3862" s="7" t="s">
        <v>4999</v>
      </c>
      <c r="K3862" s="19"/>
    </row>
    <row r="3863" spans="6:12">
      <c r="G3863" s="19"/>
      <c r="J3863" t="s">
        <v>5000</v>
      </c>
      <c r="K3863" s="19"/>
    </row>
    <row r="3864" spans="6:12">
      <c r="G3864" s="19"/>
      <c r="K3864" s="19"/>
    </row>
    <row r="3865" spans="6:12">
      <c r="G3865" s="19"/>
      <c r="K3865" s="19"/>
    </row>
    <row r="3866" spans="6:12">
      <c r="F3866" s="24" t="s">
        <v>4462</v>
      </c>
      <c r="G3866" s="19" t="s">
        <v>0</v>
      </c>
      <c r="H3866" s="24" t="s">
        <v>4463</v>
      </c>
      <c r="K3866" s="19"/>
    </row>
    <row r="3867" spans="6:12">
      <c r="F3867" s="12" t="s">
        <v>4465</v>
      </c>
      <c r="G3867" s="19"/>
      <c r="H3867" t="s">
        <v>4450</v>
      </c>
      <c r="K3867" s="19"/>
      <c r="L3867" t="s">
        <v>4467</v>
      </c>
    </row>
    <row r="3868" spans="6:12">
      <c r="G3868" s="19"/>
      <c r="J3868" s="24" t="s">
        <v>4460</v>
      </c>
      <c r="K3868" s="19" t="s">
        <v>0</v>
      </c>
      <c r="L3868" s="24" t="s">
        <v>4461</v>
      </c>
    </row>
    <row r="3869" spans="6:12">
      <c r="G3869" s="19"/>
      <c r="J3869" t="s">
        <v>4464</v>
      </c>
      <c r="K3869" s="57" t="s">
        <v>4459</v>
      </c>
      <c r="L3869" t="s">
        <v>4466</v>
      </c>
    </row>
    <row r="3870" spans="6:12">
      <c r="G3870" s="19"/>
      <c r="K3870" s="19" t="s">
        <v>4458</v>
      </c>
    </row>
    <row r="3871" spans="6:12">
      <c r="G3871" s="19"/>
      <c r="K3871" s="19"/>
    </row>
    <row r="3872" spans="6:12">
      <c r="F3872" s="24" t="s">
        <v>4522</v>
      </c>
      <c r="G3872" s="19" t="s">
        <v>0</v>
      </c>
      <c r="H3872" s="24" t="s">
        <v>4523</v>
      </c>
      <c r="K3872" s="19"/>
    </row>
    <row r="3873" spans="6:20">
      <c r="F3873" t="s">
        <v>4525</v>
      </c>
      <c r="G3873" s="19"/>
      <c r="H3873" t="s">
        <v>4525</v>
      </c>
      <c r="K3873" s="19"/>
    </row>
    <row r="3874" spans="6:20">
      <c r="G3874" s="19"/>
      <c r="J3874" s="24" t="s">
        <v>4521</v>
      </c>
      <c r="K3874" s="19"/>
    </row>
    <row r="3875" spans="6:20">
      <c r="G3875" s="19"/>
      <c r="J3875" t="s">
        <v>4524</v>
      </c>
      <c r="K3875" s="19"/>
    </row>
    <row r="3876" spans="6:20">
      <c r="G3876" s="19"/>
      <c r="K3876" s="19"/>
      <c r="M3876" s="33" t="s">
        <v>4518</v>
      </c>
      <c r="N3876" s="56" t="s">
        <v>4519</v>
      </c>
    </row>
    <row r="3877" spans="6:20">
      <c r="G3877" s="19"/>
      <c r="K3877" s="19"/>
      <c r="N3877" t="s">
        <v>4520</v>
      </c>
    </row>
    <row r="3878" spans="6:20">
      <c r="G3878" s="19"/>
      <c r="K3878" s="19"/>
    </row>
    <row r="3879" spans="6:20">
      <c r="F3879" s="24" t="s">
        <v>4560</v>
      </c>
      <c r="G3879" s="19" t="s">
        <v>0</v>
      </c>
      <c r="H3879" s="24" t="s">
        <v>4561</v>
      </c>
      <c r="K3879" s="19"/>
    </row>
    <row r="3880" spans="6:20">
      <c r="F3880" t="s">
        <v>4563</v>
      </c>
      <c r="G3880" s="19"/>
      <c r="H3880" t="s">
        <v>4563</v>
      </c>
      <c r="K3880" s="19"/>
    </row>
    <row r="3881" spans="6:20">
      <c r="G3881" s="19"/>
      <c r="J3881" s="24" t="s">
        <v>4559</v>
      </c>
      <c r="K3881" s="19"/>
    </row>
    <row r="3882" spans="6:20">
      <c r="G3882" s="19"/>
      <c r="J3882" t="s">
        <v>4562</v>
      </c>
      <c r="K3882" s="19"/>
      <c r="P3882" t="s">
        <v>5992</v>
      </c>
    </row>
    <row r="3883" spans="6:20">
      <c r="G3883" s="19"/>
      <c r="J3883" t="s">
        <v>5990</v>
      </c>
      <c r="K3883" s="19"/>
      <c r="M3883" s="33" t="s">
        <v>4556</v>
      </c>
      <c r="N3883" s="56" t="s">
        <v>4557</v>
      </c>
      <c r="O3883" s="19" t="s">
        <v>0</v>
      </c>
      <c r="P3883" s="24" t="s">
        <v>5989</v>
      </c>
    </row>
    <row r="3884" spans="6:20">
      <c r="G3884" s="19"/>
      <c r="K3884" s="19"/>
      <c r="N3884" t="s">
        <v>4558</v>
      </c>
      <c r="O3884" s="57" t="s">
        <v>5987</v>
      </c>
      <c r="P3884" t="s">
        <v>5991</v>
      </c>
    </row>
    <row r="3885" spans="6:20">
      <c r="G3885" s="19"/>
      <c r="K3885" s="19"/>
      <c r="N3885" t="s">
        <v>6791</v>
      </c>
      <c r="O3885" s="19" t="s">
        <v>5988</v>
      </c>
      <c r="P3885" t="s">
        <v>6792</v>
      </c>
    </row>
    <row r="3886" spans="6:20">
      <c r="G3886" s="19"/>
      <c r="K3886" s="19"/>
      <c r="O3886" t="s">
        <v>5993</v>
      </c>
    </row>
    <row r="3887" spans="6:20">
      <c r="G3887" s="19"/>
      <c r="K3887" s="19"/>
      <c r="T3887" t="s">
        <v>6676</v>
      </c>
    </row>
    <row r="3888" spans="6:20">
      <c r="G3888" s="19"/>
      <c r="K3888" s="19"/>
      <c r="R3888" s="24" t="s">
        <v>6670</v>
      </c>
      <c r="S3888" s="19" t="s">
        <v>0</v>
      </c>
      <c r="T3888" s="24" t="s">
        <v>6674</v>
      </c>
    </row>
    <row r="3889" spans="6:22">
      <c r="G3889" s="19"/>
      <c r="K3889" s="19"/>
      <c r="R3889" t="s">
        <v>6671</v>
      </c>
      <c r="S3889" s="57" t="s">
        <v>6672</v>
      </c>
      <c r="T3889" t="s">
        <v>6675</v>
      </c>
    </row>
    <row r="3890" spans="6:22">
      <c r="G3890" s="19"/>
      <c r="K3890" s="19"/>
      <c r="S3890" s="19" t="s">
        <v>6673</v>
      </c>
    </row>
    <row r="3891" spans="6:22">
      <c r="G3891" s="19"/>
      <c r="K3891" s="19"/>
      <c r="S3891" s="19" t="s">
        <v>6678</v>
      </c>
      <c r="V3891" s="56" t="s">
        <v>6679</v>
      </c>
    </row>
    <row r="3892" spans="6:22">
      <c r="G3892" s="19"/>
      <c r="K3892" s="19"/>
      <c r="S3892" s="19"/>
      <c r="V3892" t="s">
        <v>6677</v>
      </c>
    </row>
    <row r="3893" spans="6:22">
      <c r="G3893" s="19"/>
      <c r="K3893" s="19"/>
      <c r="S3893" s="19"/>
    </row>
    <row r="3894" spans="6:22">
      <c r="G3894" s="19"/>
      <c r="K3894" s="19"/>
      <c r="S3894" s="19"/>
      <c r="T3894" t="s">
        <v>6779</v>
      </c>
    </row>
    <row r="3895" spans="6:22">
      <c r="G3895" s="19"/>
      <c r="K3895" s="19"/>
      <c r="R3895" s="24" t="s">
        <v>1978</v>
      </c>
      <c r="S3895" s="19" t="s">
        <v>0</v>
      </c>
      <c r="T3895" s="24" t="s">
        <v>6777</v>
      </c>
    </row>
    <row r="3896" spans="6:22">
      <c r="G3896" s="19"/>
      <c r="K3896" s="19"/>
      <c r="R3896" t="s">
        <v>6774</v>
      </c>
      <c r="S3896" s="57" t="s">
        <v>6775</v>
      </c>
      <c r="T3896" t="s">
        <v>6778</v>
      </c>
    </row>
    <row r="3897" spans="6:22">
      <c r="G3897" s="19"/>
      <c r="K3897" s="19"/>
      <c r="S3897" s="19" t="s">
        <v>6776</v>
      </c>
    </row>
    <row r="3898" spans="6:22">
      <c r="G3898" s="19"/>
      <c r="K3898" s="19"/>
      <c r="S3898" s="19"/>
    </row>
    <row r="3899" spans="6:22">
      <c r="G3899" s="19"/>
      <c r="K3899" s="19"/>
      <c r="S3899" s="19"/>
      <c r="T3899" t="s">
        <v>6797</v>
      </c>
    </row>
    <row r="3900" spans="6:22">
      <c r="G3900" s="19"/>
      <c r="K3900" s="19"/>
      <c r="R3900" s="24" t="s">
        <v>6789</v>
      </c>
      <c r="S3900" s="19" t="s">
        <v>0</v>
      </c>
      <c r="T3900" s="24" t="s">
        <v>6795</v>
      </c>
    </row>
    <row r="3901" spans="6:22">
      <c r="G3901" s="19"/>
      <c r="K3901" s="19"/>
      <c r="R3901" t="s">
        <v>6790</v>
      </c>
      <c r="S3901" s="57" t="s">
        <v>6793</v>
      </c>
      <c r="T3901" t="s">
        <v>6796</v>
      </c>
    </row>
    <row r="3902" spans="6:22">
      <c r="G3902" s="19"/>
      <c r="K3902" s="19"/>
      <c r="S3902" s="19" t="s">
        <v>6794</v>
      </c>
    </row>
    <row r="3903" spans="6:22">
      <c r="G3903" s="19"/>
      <c r="K3903" s="19"/>
      <c r="S3903" s="19"/>
    </row>
    <row r="3904" spans="6:22">
      <c r="F3904" s="24" t="s">
        <v>4649</v>
      </c>
      <c r="G3904" s="19" t="s">
        <v>0</v>
      </c>
      <c r="H3904" s="24" t="s">
        <v>4654</v>
      </c>
      <c r="K3904" s="19"/>
    </row>
    <row r="3905" spans="6:12">
      <c r="F3905" t="s">
        <v>4653</v>
      </c>
      <c r="G3905" s="19"/>
      <c r="K3905" s="19"/>
      <c r="L3905" t="s">
        <v>4651</v>
      </c>
    </row>
    <row r="3906" spans="6:12">
      <c r="G3906" s="19"/>
      <c r="J3906" s="24" t="s">
        <v>4647</v>
      </c>
      <c r="K3906" s="19" t="s">
        <v>0</v>
      </c>
      <c r="L3906" s="24" t="s">
        <v>4648</v>
      </c>
    </row>
    <row r="3907" spans="6:12">
      <c r="G3907" s="19"/>
      <c r="J3907" t="s">
        <v>4652</v>
      </c>
      <c r="K3907" s="57" t="s">
        <v>4646</v>
      </c>
      <c r="L3907" t="s">
        <v>4650</v>
      </c>
    </row>
    <row r="3908" spans="6:12">
      <c r="G3908" s="19"/>
      <c r="K3908" s="19" t="s">
        <v>4645</v>
      </c>
    </row>
    <row r="3909" spans="6:12">
      <c r="G3909" s="19"/>
      <c r="K3909" s="19"/>
    </row>
    <row r="3910" spans="6:12">
      <c r="F3910" s="24" t="s">
        <v>4807</v>
      </c>
      <c r="G3910" s="19" t="s">
        <v>0</v>
      </c>
      <c r="H3910" s="24" t="s">
        <v>4808</v>
      </c>
      <c r="K3910" s="19"/>
    </row>
    <row r="3911" spans="6:12">
      <c r="F3911" s="12" t="s">
        <v>4810</v>
      </c>
      <c r="G3911" s="19"/>
      <c r="H3911" s="12" t="s">
        <v>4811</v>
      </c>
      <c r="K3911" s="19"/>
      <c r="L3911" t="s">
        <v>4813</v>
      </c>
    </row>
    <row r="3912" spans="6:12">
      <c r="G3912" s="19"/>
      <c r="J3912" s="24" t="s">
        <v>4805</v>
      </c>
      <c r="K3912" s="19" t="s">
        <v>0</v>
      </c>
      <c r="L3912" s="24" t="s">
        <v>4806</v>
      </c>
    </row>
    <row r="3913" spans="6:12">
      <c r="G3913" s="19"/>
      <c r="J3913" t="s">
        <v>4809</v>
      </c>
      <c r="K3913" s="57" t="s">
        <v>4804</v>
      </c>
      <c r="L3913" t="s">
        <v>4812</v>
      </c>
    </row>
    <row r="3914" spans="6:12">
      <c r="G3914" s="19"/>
      <c r="K3914" s="19" t="s">
        <v>4803</v>
      </c>
    </row>
    <row r="3915" spans="6:12">
      <c r="G3915" s="19"/>
      <c r="K3915" s="19"/>
    </row>
    <row r="3916" spans="6:12">
      <c r="G3916" s="19"/>
      <c r="K3916" s="19"/>
      <c r="L3916" s="12"/>
    </row>
    <row r="3917" spans="6:12">
      <c r="F3917" s="24" t="s">
        <v>4871</v>
      </c>
      <c r="G3917" s="19" t="s">
        <v>0</v>
      </c>
      <c r="H3917" s="24" t="s">
        <v>3673</v>
      </c>
      <c r="K3917" s="19"/>
    </row>
    <row r="3918" spans="6:12">
      <c r="F3918" t="s">
        <v>4862</v>
      </c>
      <c r="G3918" s="19"/>
      <c r="H3918" t="s">
        <v>4862</v>
      </c>
      <c r="K3918" s="19"/>
      <c r="L3918" t="s">
        <v>4874</v>
      </c>
    </row>
    <row r="3919" spans="6:12">
      <c r="G3919" s="19"/>
      <c r="J3919" s="24" t="s">
        <v>4869</v>
      </c>
      <c r="K3919" s="19" t="s">
        <v>0</v>
      </c>
      <c r="L3919" s="24" t="s">
        <v>4870</v>
      </c>
    </row>
    <row r="3920" spans="6:12">
      <c r="G3920" s="19"/>
      <c r="J3920" t="s">
        <v>4872</v>
      </c>
      <c r="K3920" s="57" t="s">
        <v>4868</v>
      </c>
      <c r="L3920" t="s">
        <v>4873</v>
      </c>
    </row>
    <row r="3921" spans="6:14">
      <c r="G3921" s="19"/>
      <c r="K3921" s="19" t="s">
        <v>4867</v>
      </c>
    </row>
    <row r="3922" spans="6:14">
      <c r="G3922" s="19"/>
      <c r="K3922" s="19"/>
    </row>
    <row r="3923" spans="6:14">
      <c r="G3923" s="19"/>
      <c r="K3923" s="19"/>
    </row>
    <row r="3924" spans="6:14">
      <c r="G3924" s="19"/>
      <c r="K3924" s="19"/>
    </row>
    <row r="3925" spans="6:14">
      <c r="F3925" s="24" t="s">
        <v>5160</v>
      </c>
      <c r="G3925" s="19" t="s">
        <v>0</v>
      </c>
      <c r="H3925" s="24" t="s">
        <v>5161</v>
      </c>
      <c r="K3925" s="19"/>
    </row>
    <row r="3926" spans="6:14">
      <c r="F3926" s="12" t="s">
        <v>5584</v>
      </c>
      <c r="G3926" s="19"/>
      <c r="H3926" s="12" t="s">
        <v>5585</v>
      </c>
      <c r="K3926" s="19"/>
      <c r="L3926" t="s">
        <v>5163</v>
      </c>
    </row>
    <row r="3927" spans="6:14">
      <c r="G3927" s="19"/>
      <c r="J3927" s="24" t="s">
        <v>4983</v>
      </c>
      <c r="K3927" s="19" t="s">
        <v>0</v>
      </c>
      <c r="L3927" s="24" t="s">
        <v>4984</v>
      </c>
    </row>
    <row r="3928" spans="6:14">
      <c r="G3928" s="19"/>
      <c r="J3928" t="s">
        <v>6718</v>
      </c>
      <c r="K3928" s="57" t="s">
        <v>5159</v>
      </c>
      <c r="L3928" t="s">
        <v>6719</v>
      </c>
    </row>
    <row r="3929" spans="6:14">
      <c r="G3929" s="19"/>
      <c r="J3929" t="s">
        <v>6621</v>
      </c>
      <c r="K3929" s="19" t="s">
        <v>5158</v>
      </c>
      <c r="L3929" t="s">
        <v>6621</v>
      </c>
    </row>
    <row r="3930" spans="6:14">
      <c r="G3930" s="19"/>
      <c r="K3930" s="19"/>
    </row>
    <row r="3931" spans="6:14">
      <c r="G3931" s="19"/>
      <c r="K3931" s="19"/>
      <c r="M3931" s="33" t="s">
        <v>4982</v>
      </c>
      <c r="N3931" s="7" t="s">
        <v>4981</v>
      </c>
    </row>
    <row r="3932" spans="6:14">
      <c r="G3932" s="19"/>
      <c r="K3932" s="19"/>
      <c r="N3932" t="s">
        <v>4980</v>
      </c>
    </row>
    <row r="3933" spans="6:14">
      <c r="G3933" s="19"/>
      <c r="K3933" s="19"/>
    </row>
    <row r="3934" spans="6:14">
      <c r="G3934" s="19"/>
      <c r="K3934" s="19"/>
      <c r="M3934" s="33" t="s">
        <v>5028</v>
      </c>
      <c r="N3934" s="7" t="s">
        <v>5027</v>
      </c>
    </row>
    <row r="3935" spans="6:14">
      <c r="G3935" s="19"/>
      <c r="K3935" s="19"/>
      <c r="N3935" t="s">
        <v>5025</v>
      </c>
    </row>
    <row r="3936" spans="6:14">
      <c r="G3936" s="19"/>
      <c r="K3936" s="19"/>
    </row>
    <row r="3937" spans="7:16">
      <c r="G3937" s="19"/>
      <c r="K3937" s="19"/>
      <c r="M3937" s="33" t="s">
        <v>5080</v>
      </c>
      <c r="N3937" s="7" t="s">
        <v>5078</v>
      </c>
    </row>
    <row r="3938" spans="7:16">
      <c r="G3938" s="19"/>
      <c r="K3938" s="19"/>
      <c r="N3938" t="s">
        <v>5079</v>
      </c>
    </row>
    <row r="3939" spans="7:16">
      <c r="G3939" s="19"/>
      <c r="K3939" s="19"/>
    </row>
    <row r="3940" spans="7:16">
      <c r="G3940" s="19"/>
      <c r="K3940" s="19"/>
      <c r="M3940" s="33" t="s">
        <v>5434</v>
      </c>
      <c r="N3940" s="7" t="s">
        <v>5433</v>
      </c>
    </row>
    <row r="3941" spans="7:16">
      <c r="G3941" s="19"/>
      <c r="K3941" s="19"/>
      <c r="N3941" t="s">
        <v>5432</v>
      </c>
    </row>
    <row r="3942" spans="7:16">
      <c r="G3942" s="19"/>
      <c r="K3942" s="19"/>
    </row>
    <row r="3943" spans="7:16">
      <c r="G3943" s="19"/>
      <c r="K3943" s="19"/>
      <c r="P3943" t="s">
        <v>6623</v>
      </c>
    </row>
    <row r="3944" spans="7:16">
      <c r="G3944" s="19"/>
      <c r="K3944" s="19"/>
      <c r="M3944" s="33" t="s">
        <v>5479</v>
      </c>
      <c r="N3944" s="7" t="s">
        <v>5477</v>
      </c>
      <c r="O3944" s="19" t="s">
        <v>0</v>
      </c>
      <c r="P3944" s="24" t="s">
        <v>6620</v>
      </c>
    </row>
    <row r="3945" spans="7:16">
      <c r="G3945" s="19"/>
      <c r="K3945" s="19"/>
      <c r="N3945" t="s">
        <v>5478</v>
      </c>
      <c r="O3945" s="57" t="s">
        <v>6618</v>
      </c>
      <c r="P3945" t="s">
        <v>6622</v>
      </c>
    </row>
    <row r="3946" spans="7:16">
      <c r="G3946" s="19"/>
      <c r="K3946" s="19"/>
      <c r="O3946" s="19" t="s">
        <v>6619</v>
      </c>
    </row>
    <row r="3947" spans="7:16">
      <c r="G3947" s="19"/>
      <c r="K3947" s="19"/>
    </row>
    <row r="3948" spans="7:16">
      <c r="G3948" s="19"/>
      <c r="K3948" s="19"/>
      <c r="M3948" s="33" t="s">
        <v>5512</v>
      </c>
      <c r="N3948" s="7" t="s">
        <v>5510</v>
      </c>
    </row>
    <row r="3949" spans="7:16">
      <c r="G3949" s="19"/>
      <c r="K3949" s="19"/>
      <c r="N3949" t="s">
        <v>5511</v>
      </c>
    </row>
    <row r="3950" spans="7:16">
      <c r="G3950" s="19"/>
      <c r="K3950" s="19"/>
    </row>
    <row r="3951" spans="7:16">
      <c r="G3951" s="19"/>
      <c r="K3951" s="19"/>
      <c r="M3951" s="33" t="s">
        <v>5549</v>
      </c>
      <c r="N3951" s="7" t="s">
        <v>5547</v>
      </c>
    </row>
    <row r="3952" spans="7:16">
      <c r="G3952" s="19"/>
      <c r="K3952" s="19"/>
      <c r="N3952" t="s">
        <v>5548</v>
      </c>
    </row>
    <row r="3953" spans="7:16">
      <c r="G3953" s="19"/>
      <c r="K3953" s="19"/>
    </row>
    <row r="3954" spans="7:16">
      <c r="G3954" s="19"/>
      <c r="K3954" s="19"/>
      <c r="M3954" s="33" t="s">
        <v>6342</v>
      </c>
      <c r="N3954" s="7" t="s">
        <v>6334</v>
      </c>
    </row>
    <row r="3955" spans="7:16">
      <c r="G3955" s="19"/>
      <c r="K3955" s="19"/>
      <c r="N3955" t="s">
        <v>6337</v>
      </c>
    </row>
    <row r="3956" spans="7:16">
      <c r="G3956" s="19"/>
      <c r="K3956" s="19"/>
    </row>
    <row r="3957" spans="7:16">
      <c r="G3957" s="19"/>
      <c r="K3957" s="19"/>
      <c r="M3957" s="33" t="s">
        <v>6341</v>
      </c>
      <c r="N3957" s="7" t="s">
        <v>6335</v>
      </c>
    </row>
    <row r="3958" spans="7:16">
      <c r="G3958" s="19"/>
      <c r="K3958" s="19"/>
      <c r="N3958" t="s">
        <v>6338</v>
      </c>
    </row>
    <row r="3959" spans="7:16">
      <c r="G3959" s="19"/>
      <c r="K3959" s="19"/>
    </row>
    <row r="3960" spans="7:16">
      <c r="G3960" s="19"/>
      <c r="K3960" s="19"/>
      <c r="M3960" s="33" t="s">
        <v>6340</v>
      </c>
      <c r="N3960" s="7" t="s">
        <v>6336</v>
      </c>
    </row>
    <row r="3961" spans="7:16">
      <c r="G3961" s="19"/>
      <c r="K3961" s="19"/>
      <c r="N3961" t="s">
        <v>6339</v>
      </c>
    </row>
    <row r="3962" spans="7:16">
      <c r="G3962" s="19"/>
      <c r="K3962" s="19"/>
    </row>
    <row r="3963" spans="7:16">
      <c r="G3963" s="19"/>
      <c r="K3963" s="19"/>
      <c r="P3963" t="s">
        <v>6717</v>
      </c>
    </row>
    <row r="3964" spans="7:16">
      <c r="G3964" s="19"/>
      <c r="K3964" s="19"/>
      <c r="N3964" s="24" t="s">
        <v>6712</v>
      </c>
      <c r="O3964" s="19" t="s">
        <v>0</v>
      </c>
      <c r="P3964" s="24" t="s">
        <v>6715</v>
      </c>
    </row>
    <row r="3965" spans="7:16">
      <c r="G3965" s="19"/>
      <c r="K3965" s="19"/>
      <c r="N3965" t="s">
        <v>6713</v>
      </c>
      <c r="O3965" s="57" t="s">
        <v>6714</v>
      </c>
      <c r="P3965" t="s">
        <v>6716</v>
      </c>
    </row>
    <row r="3966" spans="7:16">
      <c r="G3966" s="19"/>
      <c r="K3966" s="19"/>
      <c r="O3966" s="19" t="s">
        <v>6720</v>
      </c>
    </row>
    <row r="3967" spans="7:16">
      <c r="G3967" s="19"/>
      <c r="K3967" s="19"/>
    </row>
    <row r="3968" spans="7:16">
      <c r="G3968" s="19"/>
      <c r="K3968" s="19"/>
      <c r="L3968" t="s">
        <v>5587</v>
      </c>
    </row>
    <row r="3969" spans="7:16">
      <c r="G3969" s="19"/>
      <c r="J3969" s="24" t="s">
        <v>5496</v>
      </c>
      <c r="K3969" s="19" t="s">
        <v>0</v>
      </c>
      <c r="L3969" s="24" t="s">
        <v>5497</v>
      </c>
    </row>
    <row r="3970" spans="7:16">
      <c r="G3970" s="19"/>
      <c r="J3970" t="s">
        <v>5583</v>
      </c>
      <c r="K3970" s="57" t="s">
        <v>5581</v>
      </c>
      <c r="L3970" t="s">
        <v>5586</v>
      </c>
    </row>
    <row r="3971" spans="7:16">
      <c r="G3971" s="19"/>
      <c r="K3971" s="19" t="s">
        <v>5582</v>
      </c>
      <c r="M3971" s="33" t="s">
        <v>5495</v>
      </c>
      <c r="N3971" s="7" t="s">
        <v>5494</v>
      </c>
    </row>
    <row r="3972" spans="7:16">
      <c r="G3972" s="19"/>
      <c r="K3972" s="19" t="s">
        <v>5589</v>
      </c>
      <c r="N3972" t="s">
        <v>5493</v>
      </c>
    </row>
    <row r="3973" spans="7:16">
      <c r="G3973" s="19"/>
      <c r="K3973" s="19"/>
    </row>
    <row r="3974" spans="7:16">
      <c r="G3974" s="19"/>
      <c r="K3974" s="19"/>
      <c r="M3974" s="33" t="s">
        <v>6358</v>
      </c>
      <c r="N3974" s="7" t="s">
        <v>1084</v>
      </c>
    </row>
    <row r="3975" spans="7:16">
      <c r="G3975" s="19"/>
      <c r="K3975" s="19"/>
      <c r="N3975" t="s">
        <v>6357</v>
      </c>
    </row>
    <row r="3976" spans="7:16">
      <c r="G3976" s="19"/>
      <c r="K3976" s="19"/>
    </row>
    <row r="3977" spans="7:16">
      <c r="G3977" s="19"/>
      <c r="K3977" s="19"/>
    </row>
    <row r="3978" spans="7:16">
      <c r="G3978" s="19"/>
      <c r="K3978" s="19"/>
      <c r="L3978" t="s">
        <v>5799</v>
      </c>
    </row>
    <row r="3979" spans="7:16">
      <c r="G3979" s="19"/>
      <c r="J3979" s="24" t="s">
        <v>5795</v>
      </c>
      <c r="K3979" s="19" t="s">
        <v>0</v>
      </c>
      <c r="L3979" s="24" t="s">
        <v>5798</v>
      </c>
    </row>
    <row r="3980" spans="7:16">
      <c r="G3980" s="19"/>
      <c r="J3980" t="s">
        <v>6780</v>
      </c>
      <c r="K3980" s="57" t="s">
        <v>5796</v>
      </c>
      <c r="L3980" t="s">
        <v>6781</v>
      </c>
    </row>
    <row r="3981" spans="7:16">
      <c r="G3981" s="19"/>
      <c r="K3981" s="19" t="s">
        <v>5797</v>
      </c>
    </row>
    <row r="3982" spans="7:16">
      <c r="G3982" s="19"/>
      <c r="K3982" s="19" t="s">
        <v>5800</v>
      </c>
    </row>
    <row r="3983" spans="7:16">
      <c r="G3983" s="19"/>
      <c r="K3983" s="19"/>
    </row>
    <row r="3984" spans="7:16">
      <c r="G3984" s="19"/>
      <c r="K3984" s="19"/>
      <c r="P3984" t="s">
        <v>6726</v>
      </c>
    </row>
    <row r="3985" spans="7:18">
      <c r="G3985" s="19"/>
      <c r="K3985" s="19"/>
      <c r="M3985" s="33" t="s">
        <v>6431</v>
      </c>
      <c r="N3985" s="7" t="s">
        <v>1084</v>
      </c>
      <c r="O3985" s="19" t="s">
        <v>0</v>
      </c>
      <c r="P3985" s="24" t="s">
        <v>6723</v>
      </c>
    </row>
    <row r="3986" spans="7:18">
      <c r="G3986" s="19"/>
      <c r="K3986" s="19"/>
      <c r="N3986" t="s">
        <v>6430</v>
      </c>
      <c r="O3986" s="57" t="s">
        <v>6721</v>
      </c>
      <c r="P3986" t="s">
        <v>6724</v>
      </c>
    </row>
    <row r="3987" spans="7:18">
      <c r="G3987" s="19"/>
      <c r="K3987" s="19"/>
      <c r="O3987" s="19" t="s">
        <v>6722</v>
      </c>
      <c r="P3987" t="s">
        <v>6725</v>
      </c>
    </row>
    <row r="3988" spans="7:18">
      <c r="G3988" s="19"/>
      <c r="K3988" s="19"/>
    </row>
    <row r="3989" spans="7:18">
      <c r="G3989" s="19"/>
      <c r="K3989" s="19"/>
      <c r="P3989" t="s">
        <v>6655</v>
      </c>
    </row>
    <row r="3990" spans="7:18">
      <c r="G3990" s="19"/>
      <c r="K3990" s="19"/>
      <c r="N3990" s="24" t="s">
        <v>6651</v>
      </c>
      <c r="O3990" s="19" t="s">
        <v>0</v>
      </c>
      <c r="P3990" s="24" t="s">
        <v>6654</v>
      </c>
    </row>
    <row r="3991" spans="7:18">
      <c r="G3991" s="19"/>
      <c r="K3991" s="19"/>
      <c r="N3991" t="s">
        <v>6653</v>
      </c>
      <c r="O3991" s="57" t="s">
        <v>6652</v>
      </c>
      <c r="P3991" s="9" t="s">
        <v>12105</v>
      </c>
      <c r="Q3991" t="s">
        <v>12111</v>
      </c>
    </row>
    <row r="3992" spans="7:18">
      <c r="G3992" s="19"/>
      <c r="K3992" s="19"/>
      <c r="O3992" s="19" t="s">
        <v>6656</v>
      </c>
    </row>
    <row r="3993" spans="7:18">
      <c r="G3993" s="19"/>
      <c r="K3993" s="19"/>
      <c r="O3993" s="19"/>
    </row>
    <row r="3994" spans="7:18">
      <c r="G3994" s="19"/>
      <c r="K3994" s="19"/>
      <c r="O3994" s="19"/>
      <c r="R3994" s="24" t="s">
        <v>12106</v>
      </c>
    </row>
    <row r="3995" spans="7:18">
      <c r="G3995" s="19"/>
      <c r="K3995" s="19"/>
      <c r="O3995" s="19"/>
      <c r="R3995" t="s">
        <v>12107</v>
      </c>
    </row>
    <row r="3996" spans="7:18">
      <c r="G3996" s="19"/>
      <c r="K3996" s="19"/>
      <c r="O3996" s="19"/>
    </row>
    <row r="3997" spans="7:18">
      <c r="G3997" s="19"/>
      <c r="K3997" s="19"/>
      <c r="O3997" s="19"/>
      <c r="P3997" t="s">
        <v>6804</v>
      </c>
    </row>
    <row r="3998" spans="7:18">
      <c r="G3998" s="19"/>
      <c r="K3998" s="19"/>
      <c r="N3998" s="24" t="s">
        <v>6805</v>
      </c>
      <c r="O3998" s="19" t="s">
        <v>0</v>
      </c>
      <c r="P3998" s="24" t="s">
        <v>6801</v>
      </c>
    </row>
    <row r="3999" spans="7:18">
      <c r="G3999" s="19"/>
      <c r="K3999" s="19"/>
      <c r="N3999" t="s">
        <v>6798</v>
      </c>
      <c r="O3999" s="57" t="s">
        <v>6799</v>
      </c>
      <c r="P3999" t="s">
        <v>6802</v>
      </c>
    </row>
    <row r="4000" spans="7:18">
      <c r="G4000" s="19"/>
      <c r="K4000" s="19"/>
      <c r="O4000" s="19" t="s">
        <v>6800</v>
      </c>
      <c r="P4000" t="s">
        <v>6803</v>
      </c>
    </row>
    <row r="4001" spans="6:16">
      <c r="G4001" s="19"/>
      <c r="K4001" s="19"/>
      <c r="O4001" s="19"/>
    </row>
    <row r="4002" spans="6:16">
      <c r="G4002" s="19"/>
      <c r="K4002" s="19"/>
      <c r="O4002" s="19"/>
      <c r="P4002" t="s">
        <v>6788</v>
      </c>
    </row>
    <row r="4003" spans="6:16">
      <c r="G4003" s="19"/>
      <c r="K4003" s="19"/>
      <c r="N4003" s="24" t="s">
        <v>6782</v>
      </c>
      <c r="O4003" s="19" t="s">
        <v>0</v>
      </c>
      <c r="P4003" s="24" t="s">
        <v>6785</v>
      </c>
    </row>
    <row r="4004" spans="6:16">
      <c r="G4004" s="19"/>
      <c r="K4004" s="19"/>
      <c r="N4004" t="s">
        <v>6783</v>
      </c>
      <c r="O4004" s="57" t="s">
        <v>6784</v>
      </c>
      <c r="P4004" t="s">
        <v>6787</v>
      </c>
    </row>
    <row r="4005" spans="6:16">
      <c r="G4005" s="19"/>
      <c r="K4005" s="19"/>
      <c r="O4005" s="19" t="s">
        <v>6786</v>
      </c>
    </row>
    <row r="4006" spans="6:16">
      <c r="G4006" s="19"/>
      <c r="K4006" s="19"/>
      <c r="O4006" s="19"/>
    </row>
    <row r="4007" spans="6:16">
      <c r="G4007" s="19"/>
      <c r="J4007" s="24" t="s">
        <v>5801</v>
      </c>
      <c r="K4007" s="19"/>
    </row>
    <row r="4008" spans="6:16">
      <c r="G4008" s="19"/>
      <c r="J4008" t="s">
        <v>5588</v>
      </c>
      <c r="K4008" s="19"/>
    </row>
    <row r="4009" spans="6:16">
      <c r="G4009" s="19"/>
      <c r="K4009" s="19"/>
    </row>
    <row r="4010" spans="6:16">
      <c r="G4010" s="19"/>
      <c r="J4010" s="24" t="s">
        <v>2822</v>
      </c>
      <c r="K4010" s="19"/>
    </row>
    <row r="4011" spans="6:16">
      <c r="G4011" s="19"/>
      <c r="J4011" t="s">
        <v>5164</v>
      </c>
      <c r="K4011" s="19"/>
    </row>
    <row r="4012" spans="6:16">
      <c r="G4012" s="19"/>
      <c r="K4012" s="19"/>
    </row>
    <row r="4013" spans="6:16">
      <c r="F4013" s="24" t="s">
        <v>5032</v>
      </c>
      <c r="G4013" s="19" t="s">
        <v>0</v>
      </c>
      <c r="H4013" s="24" t="s">
        <v>5033</v>
      </c>
      <c r="K4013" s="19"/>
    </row>
    <row r="4014" spans="6:16">
      <c r="F4014" t="s">
        <v>5034</v>
      </c>
      <c r="G4014" s="19"/>
      <c r="H4014" t="s">
        <v>5035</v>
      </c>
      <c r="K4014" s="19"/>
    </row>
    <row r="4015" spans="6:16">
      <c r="F4015" t="s">
        <v>6764</v>
      </c>
      <c r="G4015" s="19"/>
      <c r="H4015" t="s">
        <v>6764</v>
      </c>
      <c r="K4015" s="19"/>
    </row>
    <row r="4016" spans="6:16">
      <c r="G4016" s="19"/>
      <c r="I4016" s="33" t="s">
        <v>5031</v>
      </c>
      <c r="J4016" s="7" t="s">
        <v>5030</v>
      </c>
      <c r="K4016" s="19"/>
    </row>
    <row r="4017" spans="7:12">
      <c r="G4017" s="19"/>
      <c r="J4017" t="s">
        <v>5029</v>
      </c>
      <c r="K4017" s="19"/>
    </row>
    <row r="4018" spans="7:12">
      <c r="G4018" s="19"/>
      <c r="K4018" s="19"/>
    </row>
    <row r="4019" spans="7:12">
      <c r="G4019" s="19"/>
      <c r="K4019" s="19"/>
      <c r="L4019" t="s">
        <v>6643</v>
      </c>
    </row>
    <row r="4020" spans="7:12">
      <c r="G4020" s="19"/>
      <c r="I4020" s="33" t="s">
        <v>5087</v>
      </c>
      <c r="J4020" s="7" t="s">
        <v>5085</v>
      </c>
      <c r="K4020" s="19" t="s">
        <v>0</v>
      </c>
      <c r="L4020" s="24" t="s">
        <v>6642</v>
      </c>
    </row>
    <row r="4021" spans="7:12">
      <c r="G4021" s="19"/>
      <c r="J4021" t="s">
        <v>5086</v>
      </c>
      <c r="K4021" s="57" t="s">
        <v>6644</v>
      </c>
      <c r="L4021" t="s">
        <v>6753</v>
      </c>
    </row>
    <row r="4022" spans="7:12">
      <c r="G4022" s="19"/>
      <c r="K4022" s="19" t="s">
        <v>6641</v>
      </c>
    </row>
    <row r="4023" spans="7:12">
      <c r="G4023" s="19"/>
      <c r="K4023" s="19"/>
    </row>
    <row r="4024" spans="7:12">
      <c r="G4024" s="19"/>
      <c r="K4024" s="19"/>
      <c r="L4024" t="s">
        <v>6758</v>
      </c>
    </row>
    <row r="4025" spans="7:12">
      <c r="G4025" s="19"/>
      <c r="J4025" t="s">
        <v>4784</v>
      </c>
      <c r="K4025" s="19" t="s">
        <v>0</v>
      </c>
      <c r="L4025" s="24" t="s">
        <v>6756</v>
      </c>
    </row>
    <row r="4026" spans="7:12">
      <c r="G4026" s="19"/>
      <c r="K4026" s="57" t="s">
        <v>6754</v>
      </c>
      <c r="L4026" t="s">
        <v>6757</v>
      </c>
    </row>
    <row r="4027" spans="7:12">
      <c r="G4027" s="19"/>
      <c r="K4027" s="19" t="s">
        <v>6755</v>
      </c>
    </row>
    <row r="4028" spans="7:12">
      <c r="G4028" s="19"/>
    </row>
    <row r="4029" spans="7:12">
      <c r="G4029" s="19"/>
      <c r="I4029" s="33" t="s">
        <v>5457</v>
      </c>
      <c r="J4029" s="7" t="s">
        <v>5458</v>
      </c>
    </row>
    <row r="4030" spans="7:12">
      <c r="G4030" s="19"/>
      <c r="J4030" t="s">
        <v>5459</v>
      </c>
    </row>
    <row r="4031" spans="7:12">
      <c r="G4031" s="19"/>
    </row>
    <row r="4032" spans="7:12">
      <c r="G4032" s="19"/>
      <c r="I4032" s="33" t="s">
        <v>5503</v>
      </c>
      <c r="J4032" s="7" t="s">
        <v>5501</v>
      </c>
      <c r="K4032" s="19"/>
    </row>
    <row r="4033" spans="7:12">
      <c r="G4033" s="19"/>
      <c r="J4033" t="s">
        <v>5502</v>
      </c>
      <c r="K4033" s="19"/>
    </row>
    <row r="4034" spans="7:12">
      <c r="G4034" s="19"/>
      <c r="K4034" s="19"/>
    </row>
    <row r="4035" spans="7:12">
      <c r="G4035" s="19"/>
      <c r="K4035" s="19"/>
      <c r="L4035" t="s">
        <v>6634</v>
      </c>
    </row>
    <row r="4036" spans="7:12">
      <c r="G4036" s="19"/>
      <c r="I4036" s="33" t="s">
        <v>5558</v>
      </c>
      <c r="J4036" s="7" t="s">
        <v>5556</v>
      </c>
      <c r="K4036" s="19" t="s">
        <v>0</v>
      </c>
      <c r="L4036" s="24" t="s">
        <v>6631</v>
      </c>
    </row>
    <row r="4037" spans="7:12">
      <c r="G4037" s="19"/>
      <c r="J4037" t="s">
        <v>5557</v>
      </c>
      <c r="K4037" s="57" t="s">
        <v>6630</v>
      </c>
      <c r="L4037" t="s">
        <v>6633</v>
      </c>
    </row>
    <row r="4038" spans="7:12">
      <c r="G4038" s="19"/>
      <c r="K4038" s="19" t="s">
        <v>6635</v>
      </c>
      <c r="L4038" t="s">
        <v>6632</v>
      </c>
    </row>
    <row r="4039" spans="7:12">
      <c r="G4039" s="19"/>
      <c r="K4039" s="19"/>
    </row>
    <row r="4040" spans="7:12">
      <c r="G4040" s="19"/>
      <c r="K4040" s="19"/>
      <c r="L4040" t="s">
        <v>6752</v>
      </c>
    </row>
    <row r="4041" spans="7:12">
      <c r="G4041" s="19"/>
      <c r="I4041" s="33" t="s">
        <v>6367</v>
      </c>
      <c r="J4041" s="7" t="s">
        <v>6365</v>
      </c>
      <c r="K4041" s="19" t="s">
        <v>0</v>
      </c>
      <c r="L4041" s="24" t="s">
        <v>6750</v>
      </c>
    </row>
    <row r="4042" spans="7:12">
      <c r="G4042" s="19"/>
      <c r="J4042" t="s">
        <v>6366</v>
      </c>
      <c r="K4042" s="57" t="s">
        <v>6748</v>
      </c>
      <c r="L4042" t="s">
        <v>6751</v>
      </c>
    </row>
    <row r="4043" spans="7:12">
      <c r="G4043" s="19"/>
      <c r="K4043" s="19" t="s">
        <v>6749</v>
      </c>
    </row>
    <row r="4044" spans="7:12">
      <c r="G4044" s="19"/>
      <c r="K4044" s="19"/>
    </row>
    <row r="4045" spans="7:12">
      <c r="G4045" s="19"/>
      <c r="K4045" s="19"/>
      <c r="L4045" t="s">
        <v>6763</v>
      </c>
    </row>
    <row r="4046" spans="7:12">
      <c r="G4046" s="19"/>
      <c r="I4046" s="33" t="s">
        <v>6370</v>
      </c>
      <c r="J4046" s="7" t="s">
        <v>6368</v>
      </c>
      <c r="K4046" s="19" t="s">
        <v>0</v>
      </c>
      <c r="L4046" s="24" t="s">
        <v>6761</v>
      </c>
    </row>
    <row r="4047" spans="7:12">
      <c r="G4047" s="19"/>
      <c r="J4047" t="s">
        <v>6369</v>
      </c>
      <c r="K4047" s="57" t="s">
        <v>6759</v>
      </c>
      <c r="L4047" t="s">
        <v>6762</v>
      </c>
    </row>
    <row r="4048" spans="7:12">
      <c r="G4048" s="19"/>
      <c r="K4048" s="19" t="s">
        <v>6760</v>
      </c>
    </row>
    <row r="4049" spans="6:15">
      <c r="G4049" s="19"/>
      <c r="K4049" s="19"/>
    </row>
    <row r="4050" spans="6:15">
      <c r="F4050" s="24" t="s">
        <v>5054</v>
      </c>
      <c r="G4050" s="19" t="s">
        <v>0</v>
      </c>
      <c r="H4050" s="24" t="s">
        <v>5055</v>
      </c>
      <c r="K4050" s="19"/>
    </row>
    <row r="4051" spans="6:15">
      <c r="F4051" t="s">
        <v>5057</v>
      </c>
      <c r="G4051" s="19"/>
      <c r="H4051" t="s">
        <v>5058</v>
      </c>
      <c r="K4051" s="19"/>
    </row>
    <row r="4052" spans="6:15">
      <c r="G4052" s="19"/>
      <c r="I4052" s="33" t="s">
        <v>5056</v>
      </c>
      <c r="J4052" s="7" t="s">
        <v>5052</v>
      </c>
      <c r="K4052" s="19"/>
    </row>
    <row r="4053" spans="6:15">
      <c r="G4053" s="19"/>
      <c r="J4053" t="s">
        <v>5053</v>
      </c>
      <c r="K4053" s="19"/>
    </row>
    <row r="4054" spans="6:15">
      <c r="G4054" s="19"/>
      <c r="K4054" s="19"/>
    </row>
    <row r="4055" spans="6:15">
      <c r="F4055" s="24" t="s">
        <v>4123</v>
      </c>
      <c r="G4055" s="19" t="s">
        <v>0</v>
      </c>
      <c r="H4055" s="24" t="s">
        <v>4124</v>
      </c>
      <c r="K4055" s="19"/>
    </row>
    <row r="4056" spans="6:15">
      <c r="G4056" s="19"/>
      <c r="H4056" s="12" t="s">
        <v>4130</v>
      </c>
      <c r="K4056" s="19"/>
      <c r="L4056" t="s">
        <v>4132</v>
      </c>
    </row>
    <row r="4057" spans="6:15">
      <c r="G4057" s="19"/>
      <c r="J4057" s="24" t="s">
        <v>4125</v>
      </c>
      <c r="K4057" s="19" t="s">
        <v>0</v>
      </c>
      <c r="L4057" s="24" t="s">
        <v>4126</v>
      </c>
    </row>
    <row r="4058" spans="6:15">
      <c r="G4058" s="19"/>
      <c r="J4058" t="s">
        <v>4129</v>
      </c>
      <c r="K4058" s="57" t="s">
        <v>4127</v>
      </c>
      <c r="L4058" t="s">
        <v>4131</v>
      </c>
    </row>
    <row r="4059" spans="6:15">
      <c r="G4059" s="19"/>
      <c r="K4059" s="19" t="s">
        <v>4128</v>
      </c>
    </row>
    <row r="4060" spans="6:15">
      <c r="G4060" s="19"/>
      <c r="K4060" s="19"/>
    </row>
    <row r="4061" spans="6:15">
      <c r="K4061" s="19"/>
      <c r="L4061" t="s">
        <v>4145</v>
      </c>
      <c r="O4061" s="19"/>
    </row>
    <row r="4062" spans="6:15">
      <c r="G4062" s="19"/>
      <c r="J4062" s="24" t="s">
        <v>4140</v>
      </c>
      <c r="K4062" s="19" t="s">
        <v>0</v>
      </c>
      <c r="L4062" s="24" t="s">
        <v>4141</v>
      </c>
    </row>
    <row r="4063" spans="6:15">
      <c r="G4063" s="19"/>
      <c r="J4063" t="s">
        <v>5718</v>
      </c>
      <c r="K4063" s="57" t="s">
        <v>4142</v>
      </c>
      <c r="L4063" t="s">
        <v>4144</v>
      </c>
    </row>
    <row r="4064" spans="6:15">
      <c r="G4064" s="19"/>
      <c r="K4064" s="19" t="s">
        <v>4143</v>
      </c>
      <c r="L4064" t="s">
        <v>5719</v>
      </c>
    </row>
    <row r="4065" spans="7:20">
      <c r="G4065" s="19"/>
      <c r="K4065" s="19"/>
      <c r="O4065" s="19"/>
      <c r="P4065" t="s">
        <v>5277</v>
      </c>
    </row>
    <row r="4066" spans="7:20">
      <c r="G4066" s="19"/>
      <c r="K4066" s="19"/>
      <c r="N4066" s="24" t="s">
        <v>5099</v>
      </c>
      <c r="O4066" s="19" t="s">
        <v>0</v>
      </c>
      <c r="P4066" s="24" t="s">
        <v>5100</v>
      </c>
    </row>
    <row r="4067" spans="7:20">
      <c r="K4067" s="19"/>
      <c r="N4067" t="s">
        <v>5275</v>
      </c>
      <c r="O4067" s="57" t="s">
        <v>5273</v>
      </c>
      <c r="P4067" t="s">
        <v>5276</v>
      </c>
    </row>
    <row r="4068" spans="7:20">
      <c r="K4068" s="19"/>
      <c r="N4068" t="s">
        <v>6705</v>
      </c>
      <c r="O4068" s="19" t="s">
        <v>5274</v>
      </c>
      <c r="P4068" t="s">
        <v>6705</v>
      </c>
    </row>
    <row r="4069" spans="7:20">
      <c r="K4069" s="19"/>
      <c r="O4069" s="19"/>
    </row>
    <row r="4070" spans="7:20">
      <c r="K4070" s="19"/>
      <c r="Q4070" s="33" t="s">
        <v>5101</v>
      </c>
      <c r="R4070" s="7" t="s">
        <v>5098</v>
      </c>
    </row>
    <row r="4071" spans="7:20">
      <c r="K4071" s="19"/>
      <c r="O4071" s="19"/>
      <c r="R4071" t="s">
        <v>5097</v>
      </c>
    </row>
    <row r="4072" spans="7:20">
      <c r="K4072" s="19"/>
      <c r="O4072" s="19"/>
    </row>
    <row r="4073" spans="7:20">
      <c r="K4073" s="19"/>
      <c r="O4073" s="19"/>
      <c r="Q4073" s="33" t="s">
        <v>5461</v>
      </c>
      <c r="R4073" s="7" t="s">
        <v>3673</v>
      </c>
    </row>
    <row r="4074" spans="7:20">
      <c r="K4074" s="19"/>
      <c r="O4074" s="19"/>
      <c r="R4074" t="s">
        <v>5460</v>
      </c>
    </row>
    <row r="4075" spans="7:20">
      <c r="K4075" s="19"/>
      <c r="O4075" s="19"/>
    </row>
    <row r="4076" spans="7:20">
      <c r="K4076" s="19"/>
      <c r="O4076" s="19"/>
      <c r="T4076" t="s">
        <v>6711</v>
      </c>
    </row>
    <row r="4077" spans="7:20">
      <c r="K4077" s="19"/>
      <c r="O4077" s="19"/>
      <c r="Q4077" s="33" t="s">
        <v>5521</v>
      </c>
      <c r="R4077" s="7" t="s">
        <v>5519</v>
      </c>
      <c r="S4077" s="19" t="s">
        <v>0</v>
      </c>
      <c r="T4077" s="24" t="s">
        <v>6708</v>
      </c>
    </row>
    <row r="4078" spans="7:20">
      <c r="K4078" s="19"/>
      <c r="O4078" s="19"/>
      <c r="R4078" t="s">
        <v>5520</v>
      </c>
      <c r="S4078" s="57" t="s">
        <v>6706</v>
      </c>
      <c r="T4078" t="s">
        <v>6709</v>
      </c>
    </row>
    <row r="4079" spans="7:20">
      <c r="K4079" s="19"/>
      <c r="O4079" s="19"/>
      <c r="S4079" s="19" t="s">
        <v>6707</v>
      </c>
      <c r="T4079" t="s">
        <v>6710</v>
      </c>
    </row>
    <row r="4080" spans="7:20">
      <c r="K4080" s="19"/>
      <c r="O4080" s="19"/>
    </row>
    <row r="4081" spans="7:18">
      <c r="K4081" s="19"/>
      <c r="O4081" s="19"/>
      <c r="Q4081" s="33" t="s">
        <v>6392</v>
      </c>
      <c r="R4081" s="7" t="s">
        <v>3673</v>
      </c>
    </row>
    <row r="4082" spans="7:18">
      <c r="K4082" s="19"/>
      <c r="O4082" s="19"/>
      <c r="R4082" t="s">
        <v>6391</v>
      </c>
    </row>
    <row r="4083" spans="7:18">
      <c r="K4083" s="19"/>
      <c r="O4083" s="19"/>
    </row>
    <row r="4084" spans="7:18">
      <c r="K4084" s="19"/>
      <c r="O4084" s="19"/>
      <c r="Q4084" s="33" t="s">
        <v>6395</v>
      </c>
      <c r="R4084" s="7" t="s">
        <v>6393</v>
      </c>
    </row>
    <row r="4085" spans="7:18">
      <c r="K4085" s="19"/>
      <c r="O4085" s="19"/>
      <c r="R4085" t="s">
        <v>6394</v>
      </c>
    </row>
    <row r="4086" spans="7:18">
      <c r="K4086" s="19"/>
      <c r="O4086" s="19"/>
    </row>
    <row r="4087" spans="7:18">
      <c r="G4087" s="19"/>
      <c r="K4087" s="19"/>
      <c r="P4087" t="s">
        <v>4917</v>
      </c>
    </row>
    <row r="4088" spans="7:18">
      <c r="G4088" s="19"/>
      <c r="K4088" s="19"/>
      <c r="N4088" s="24" t="s">
        <v>5278</v>
      </c>
      <c r="O4088" s="19" t="s">
        <v>0</v>
      </c>
      <c r="P4088" s="24" t="s">
        <v>4554</v>
      </c>
    </row>
    <row r="4089" spans="7:18">
      <c r="K4089" s="19"/>
      <c r="N4089" t="s">
        <v>4305</v>
      </c>
      <c r="O4089" s="57" t="s">
        <v>4913</v>
      </c>
      <c r="P4089" t="s">
        <v>4916</v>
      </c>
    </row>
    <row r="4090" spans="7:18">
      <c r="K4090" s="19"/>
      <c r="O4090" s="19" t="s">
        <v>4914</v>
      </c>
    </row>
    <row r="4091" spans="7:18">
      <c r="K4091" s="19"/>
      <c r="O4091" s="19" t="s">
        <v>4918</v>
      </c>
    </row>
    <row r="4092" spans="7:18">
      <c r="K4092" s="19"/>
    </row>
    <row r="4093" spans="7:18">
      <c r="K4093" s="19"/>
      <c r="Q4093" s="33" t="s">
        <v>4551</v>
      </c>
      <c r="R4093" s="7" t="s">
        <v>4552</v>
      </c>
    </row>
    <row r="4094" spans="7:18">
      <c r="K4094" s="19"/>
      <c r="R4094" t="s">
        <v>4553</v>
      </c>
    </row>
    <row r="4095" spans="7:18">
      <c r="K4095" s="19"/>
      <c r="R4095" t="s">
        <v>4555</v>
      </c>
    </row>
    <row r="4096" spans="7:18">
      <c r="K4096" s="19"/>
    </row>
    <row r="4097" spans="11:18">
      <c r="K4097" s="19"/>
      <c r="Q4097" s="33" t="s">
        <v>5014</v>
      </c>
      <c r="R4097" s="7" t="s">
        <v>5012</v>
      </c>
    </row>
    <row r="4098" spans="11:18">
      <c r="K4098" s="19"/>
      <c r="O4098" s="19"/>
      <c r="R4098" t="s">
        <v>5013</v>
      </c>
    </row>
    <row r="4099" spans="11:18">
      <c r="K4099" s="19"/>
      <c r="O4099" s="19"/>
      <c r="R4099" t="s">
        <v>5015</v>
      </c>
    </row>
    <row r="4100" spans="11:18">
      <c r="K4100" s="19"/>
      <c r="O4100" s="19"/>
    </row>
    <row r="4101" spans="11:18">
      <c r="K4101" s="19"/>
      <c r="O4101" s="19"/>
      <c r="Q4101" s="33" t="s">
        <v>5046</v>
      </c>
      <c r="R4101" s="7" t="s">
        <v>5044</v>
      </c>
    </row>
    <row r="4102" spans="11:18">
      <c r="K4102" s="19"/>
      <c r="O4102" s="19"/>
      <c r="R4102" t="s">
        <v>5045</v>
      </c>
    </row>
    <row r="4103" spans="11:18">
      <c r="K4103" s="19"/>
      <c r="O4103" s="19"/>
    </row>
    <row r="4104" spans="11:18">
      <c r="K4104" s="19"/>
      <c r="O4104" s="19"/>
      <c r="Q4104" s="33" t="s">
        <v>5415</v>
      </c>
      <c r="R4104" s="7" t="s">
        <v>5413</v>
      </c>
    </row>
    <row r="4105" spans="11:18">
      <c r="K4105" s="19"/>
      <c r="O4105" s="19"/>
      <c r="R4105" t="s">
        <v>5414</v>
      </c>
    </row>
    <row r="4106" spans="11:18">
      <c r="K4106" s="19"/>
      <c r="O4106" s="19"/>
    </row>
    <row r="4107" spans="11:18">
      <c r="K4107" s="19"/>
      <c r="M4107" s="33" t="s">
        <v>3681</v>
      </c>
      <c r="N4107" s="7" t="s">
        <v>3680</v>
      </c>
      <c r="O4107" s="19"/>
    </row>
    <row r="4108" spans="11:18">
      <c r="K4108" s="19"/>
      <c r="N4108" t="s">
        <v>3682</v>
      </c>
      <c r="O4108" s="19"/>
    </row>
    <row r="4109" spans="11:18">
      <c r="K4109" s="19"/>
      <c r="O4109" s="19"/>
    </row>
    <row r="4110" spans="11:18">
      <c r="K4110" s="19"/>
      <c r="O4110" s="19"/>
      <c r="P4110" t="s">
        <v>5716</v>
      </c>
    </row>
    <row r="4111" spans="11:18">
      <c r="K4111" s="19"/>
      <c r="N4111" s="24" t="s">
        <v>5711</v>
      </c>
      <c r="O4111" s="19" t="s">
        <v>0</v>
      </c>
      <c r="P4111" s="24" t="s">
        <v>5714</v>
      </c>
    </row>
    <row r="4112" spans="11:18">
      <c r="K4112" s="19"/>
      <c r="N4112" t="s">
        <v>5717</v>
      </c>
      <c r="O4112" s="57" t="s">
        <v>5712</v>
      </c>
      <c r="P4112" t="s">
        <v>5715</v>
      </c>
    </row>
    <row r="4113" spans="6:18">
      <c r="G4113" s="19"/>
      <c r="K4113" s="19"/>
      <c r="O4113" s="19" t="s">
        <v>5713</v>
      </c>
    </row>
    <row r="4114" spans="6:18">
      <c r="G4114" s="19"/>
      <c r="K4114" s="19"/>
      <c r="O4114" s="19"/>
    </row>
    <row r="4115" spans="6:18">
      <c r="G4115" s="19"/>
      <c r="K4115" s="19"/>
      <c r="O4115" s="19"/>
      <c r="Q4115" s="33" t="s">
        <v>6404</v>
      </c>
      <c r="R4115" s="7" t="s">
        <v>6402</v>
      </c>
    </row>
    <row r="4116" spans="6:18">
      <c r="G4116" s="19"/>
      <c r="K4116" s="19"/>
      <c r="O4116" s="19"/>
      <c r="R4116" t="s">
        <v>6403</v>
      </c>
    </row>
    <row r="4117" spans="6:18">
      <c r="G4117" s="19"/>
      <c r="K4117" s="19"/>
      <c r="O4117" s="19"/>
    </row>
    <row r="4118" spans="6:18">
      <c r="G4118" s="19"/>
      <c r="K4118" s="19"/>
    </row>
    <row r="4119" spans="6:18">
      <c r="F4119" s="24" t="s">
        <v>5111</v>
      </c>
      <c r="G4119" s="19" t="s">
        <v>0</v>
      </c>
      <c r="H4119" s="24" t="s">
        <v>5112</v>
      </c>
      <c r="K4119" s="19"/>
    </row>
    <row r="4120" spans="6:18">
      <c r="F4120" t="s">
        <v>5113</v>
      </c>
      <c r="G4120" s="19"/>
      <c r="H4120" t="s">
        <v>5114</v>
      </c>
      <c r="K4120" s="19"/>
    </row>
    <row r="4121" spans="6:18">
      <c r="G4121" s="19"/>
      <c r="I4121" s="33" t="s">
        <v>5110</v>
      </c>
      <c r="J4121" s="7" t="s">
        <v>5109</v>
      </c>
      <c r="K4121" s="19"/>
    </row>
    <row r="4122" spans="6:18">
      <c r="G4122" s="19"/>
      <c r="J4122" t="s">
        <v>5108</v>
      </c>
      <c r="K4122" s="19"/>
    </row>
    <row r="4123" spans="6:18">
      <c r="G4123" s="19"/>
      <c r="K4123" s="19"/>
    </row>
    <row r="4124" spans="6:18">
      <c r="G4124" s="19"/>
      <c r="K4124" s="19"/>
    </row>
    <row r="4125" spans="6:18">
      <c r="F4125" t="s">
        <v>5217</v>
      </c>
      <c r="G4125" s="19"/>
      <c r="H4125" t="s">
        <v>5219</v>
      </c>
      <c r="K4125" s="19"/>
    </row>
    <row r="4126" spans="6:18">
      <c r="F4126" s="24" t="s">
        <v>5213</v>
      </c>
      <c r="G4126" s="19" t="s">
        <v>0</v>
      </c>
      <c r="H4126" s="24" t="s">
        <v>5214</v>
      </c>
      <c r="K4126" s="19"/>
    </row>
    <row r="4127" spans="6:18">
      <c r="F4127" t="s">
        <v>5215</v>
      </c>
      <c r="G4127" s="57" t="s">
        <v>5211</v>
      </c>
      <c r="H4127" t="s">
        <v>5218</v>
      </c>
      <c r="K4127" s="19"/>
    </row>
    <row r="4128" spans="6:18">
      <c r="F4128" t="s">
        <v>5212</v>
      </c>
      <c r="G4128" s="19" t="s">
        <v>5210</v>
      </c>
      <c r="K4128" s="19"/>
    </row>
    <row r="4129" spans="6:14">
      <c r="F4129" t="s">
        <v>5216</v>
      </c>
      <c r="G4129" s="19"/>
      <c r="K4129" s="19"/>
    </row>
    <row r="4130" spans="6:14">
      <c r="G4130" s="19"/>
      <c r="K4130" s="19"/>
    </row>
    <row r="4131" spans="6:14">
      <c r="G4131" s="19"/>
      <c r="H4131" s="24" t="s">
        <v>5241</v>
      </c>
      <c r="K4131" s="19"/>
    </row>
    <row r="4132" spans="6:14">
      <c r="G4132" s="19"/>
      <c r="H4132" t="s">
        <v>5403</v>
      </c>
      <c r="K4132" s="19"/>
      <c r="L4132" t="s">
        <v>5243</v>
      </c>
    </row>
    <row r="4133" spans="6:14">
      <c r="G4133" s="19"/>
      <c r="J4133" s="56" t="s">
        <v>4915</v>
      </c>
      <c r="K4133" s="19" t="s">
        <v>0</v>
      </c>
      <c r="L4133" s="56" t="s">
        <v>5240</v>
      </c>
    </row>
    <row r="4134" spans="6:14">
      <c r="G4134" s="19"/>
      <c r="J4134" t="s">
        <v>5242</v>
      </c>
      <c r="K4134" s="57" t="s">
        <v>5239</v>
      </c>
      <c r="L4134" t="s">
        <v>5402</v>
      </c>
    </row>
    <row r="4135" spans="6:14">
      <c r="G4135" s="19"/>
      <c r="K4135" s="19" t="s">
        <v>5238</v>
      </c>
    </row>
    <row r="4136" spans="6:14">
      <c r="G4136" s="19"/>
      <c r="K4136" s="19"/>
    </row>
    <row r="4137" spans="6:14">
      <c r="G4137" s="19"/>
      <c r="K4137" s="19"/>
      <c r="L4137" t="s">
        <v>5405</v>
      </c>
    </row>
    <row r="4138" spans="6:14">
      <c r="G4138" s="19"/>
      <c r="J4138" t="s">
        <v>4784</v>
      </c>
      <c r="K4138" s="19" t="s">
        <v>0</v>
      </c>
      <c r="L4138" s="24" t="s">
        <v>5401</v>
      </c>
    </row>
    <row r="4139" spans="6:14">
      <c r="G4139" s="19"/>
      <c r="K4139" s="57" t="s">
        <v>5399</v>
      </c>
      <c r="L4139" t="s">
        <v>5404</v>
      </c>
    </row>
    <row r="4140" spans="6:14">
      <c r="G4140" s="19"/>
      <c r="K4140" s="19" t="s">
        <v>5400</v>
      </c>
    </row>
    <row r="4141" spans="6:14">
      <c r="G4141" s="19"/>
      <c r="K4141" s="19"/>
      <c r="M4141" s="33" t="s">
        <v>5482</v>
      </c>
      <c r="N4141" s="7" t="s">
        <v>5480</v>
      </c>
    </row>
    <row r="4142" spans="6:14">
      <c r="G4142" s="19"/>
      <c r="K4142" s="19"/>
      <c r="N4142" t="s">
        <v>5481</v>
      </c>
    </row>
    <row r="4143" spans="6:14">
      <c r="G4143" s="19"/>
      <c r="K4143" s="19"/>
    </row>
    <row r="4144" spans="6:14">
      <c r="G4144" s="19"/>
      <c r="K4144" s="19"/>
      <c r="M4144" s="33" t="s">
        <v>5555</v>
      </c>
      <c r="N4144" s="7" t="s">
        <v>5553</v>
      </c>
    </row>
    <row r="4145" spans="6:14">
      <c r="G4145" s="19"/>
      <c r="K4145" s="19"/>
      <c r="N4145" t="s">
        <v>5554</v>
      </c>
    </row>
    <row r="4146" spans="6:14">
      <c r="G4146" s="19"/>
      <c r="K4146" s="19"/>
    </row>
    <row r="4147" spans="6:14">
      <c r="G4147" s="19"/>
      <c r="K4147" s="19"/>
    </row>
    <row r="4148" spans="6:14">
      <c r="F4148" s="24" t="s">
        <v>4522</v>
      </c>
      <c r="G4148" s="19" t="s">
        <v>0</v>
      </c>
      <c r="H4148" s="24" t="s">
        <v>5322</v>
      </c>
      <c r="K4148" s="19"/>
    </row>
    <row r="4149" spans="6:14">
      <c r="F4149" s="12" t="s">
        <v>5326</v>
      </c>
      <c r="G4149" s="19"/>
      <c r="H4149" t="s">
        <v>5327</v>
      </c>
      <c r="K4149" s="19"/>
      <c r="L4149" t="s">
        <v>5324</v>
      </c>
    </row>
    <row r="4150" spans="6:14">
      <c r="G4150" s="19"/>
      <c r="J4150" s="24" t="s">
        <v>5320</v>
      </c>
      <c r="K4150" s="19" t="s">
        <v>0</v>
      </c>
      <c r="L4150" s="24" t="s">
        <v>5321</v>
      </c>
    </row>
    <row r="4151" spans="6:14">
      <c r="G4151" s="19"/>
      <c r="J4151" t="s">
        <v>5325</v>
      </c>
      <c r="K4151" s="57" t="s">
        <v>5319</v>
      </c>
      <c r="L4151" t="s">
        <v>5323</v>
      </c>
    </row>
    <row r="4152" spans="6:14">
      <c r="G4152" s="19"/>
      <c r="K4152" s="19" t="s">
        <v>5318</v>
      </c>
    </row>
    <row r="4153" spans="6:14">
      <c r="G4153" s="19"/>
      <c r="K4153" s="19"/>
      <c r="M4153" s="33" t="s">
        <v>5447</v>
      </c>
      <c r="N4153" s="7" t="s">
        <v>5445</v>
      </c>
    </row>
    <row r="4154" spans="6:14">
      <c r="G4154" s="19"/>
      <c r="K4154" s="19"/>
      <c r="N4154" t="s">
        <v>5446</v>
      </c>
    </row>
    <row r="4155" spans="6:14">
      <c r="G4155" s="19"/>
      <c r="K4155" s="19"/>
    </row>
    <row r="4156" spans="6:14">
      <c r="G4156" s="19"/>
      <c r="K4156" s="19"/>
      <c r="M4156" s="33" t="s">
        <v>5500</v>
      </c>
      <c r="N4156" s="7" t="s">
        <v>5498</v>
      </c>
    </row>
    <row r="4157" spans="6:14">
      <c r="G4157" s="19"/>
      <c r="K4157" s="19"/>
      <c r="N4157" t="s">
        <v>5499</v>
      </c>
    </row>
    <row r="4158" spans="6:14">
      <c r="G4158" s="19"/>
      <c r="K4158" s="19"/>
    </row>
    <row r="4159" spans="6:14">
      <c r="G4159" s="19"/>
      <c r="K4159" s="19"/>
    </row>
    <row r="4160" spans="6:14">
      <c r="F4160" s="24" t="s">
        <v>4522</v>
      </c>
      <c r="G4160" s="19" t="s">
        <v>0</v>
      </c>
      <c r="H4160" s="24" t="s">
        <v>5409</v>
      </c>
      <c r="K4160" s="19"/>
    </row>
    <row r="4161" spans="6:11">
      <c r="F4161" t="s">
        <v>5430</v>
      </c>
      <c r="G4161" s="19"/>
      <c r="H4161" t="s">
        <v>5431</v>
      </c>
      <c r="K4161" s="19"/>
    </row>
    <row r="4162" spans="6:11">
      <c r="G4162" s="19"/>
      <c r="I4162" s="33" t="s">
        <v>5406</v>
      </c>
      <c r="J4162" s="7" t="s">
        <v>5408</v>
      </c>
      <c r="K4162" s="19"/>
    </row>
    <row r="4163" spans="6:11">
      <c r="G4163" s="19"/>
      <c r="J4163" t="s">
        <v>5407</v>
      </c>
      <c r="K4163" s="19"/>
    </row>
    <row r="4164" spans="6:11">
      <c r="G4164" s="19"/>
      <c r="K4164" s="19"/>
    </row>
    <row r="4165" spans="6:11">
      <c r="G4165" s="19"/>
      <c r="K4165" s="19"/>
    </row>
    <row r="4166" spans="6:11">
      <c r="F4166" s="24" t="s">
        <v>5426</v>
      </c>
      <c r="G4166" s="19" t="s">
        <v>0</v>
      </c>
      <c r="H4166" s="24" t="s">
        <v>5427</v>
      </c>
      <c r="K4166" s="19"/>
    </row>
    <row r="4167" spans="6:11">
      <c r="F4167" t="s">
        <v>5428</v>
      </c>
      <c r="G4167" s="19"/>
      <c r="H4167" t="s">
        <v>5429</v>
      </c>
      <c r="K4167" s="19"/>
    </row>
    <row r="4168" spans="6:11">
      <c r="G4168" s="19"/>
      <c r="I4168" s="33" t="s">
        <v>5423</v>
      </c>
      <c r="J4168" s="7" t="s">
        <v>5424</v>
      </c>
      <c r="K4168" s="19"/>
    </row>
    <row r="4169" spans="6:11">
      <c r="G4169" s="19"/>
      <c r="J4169" t="s">
        <v>5425</v>
      </c>
      <c r="K4169" s="19"/>
    </row>
    <row r="4170" spans="6:11">
      <c r="G4170" s="19"/>
      <c r="K4170" s="19"/>
    </row>
    <row r="4171" spans="6:11">
      <c r="G4171" s="19"/>
      <c r="I4171" s="33" t="s">
        <v>5516</v>
      </c>
      <c r="J4171" s="7" t="s">
        <v>5448</v>
      </c>
      <c r="K4171" s="19"/>
    </row>
    <row r="4172" spans="6:11">
      <c r="G4172" s="19"/>
      <c r="J4172" t="s">
        <v>5449</v>
      </c>
      <c r="K4172" s="19"/>
    </row>
    <row r="4173" spans="6:11">
      <c r="G4173" s="19"/>
      <c r="K4173" s="19"/>
    </row>
    <row r="4174" spans="6:11">
      <c r="G4174" s="19"/>
      <c r="I4174" s="33" t="s">
        <v>5515</v>
      </c>
      <c r="J4174" s="7" t="s">
        <v>5513</v>
      </c>
      <c r="K4174" s="19"/>
    </row>
    <row r="4175" spans="6:11">
      <c r="G4175" s="19"/>
      <c r="J4175" t="s">
        <v>5514</v>
      </c>
      <c r="K4175" s="19"/>
    </row>
    <row r="4176" spans="6:11">
      <c r="G4176" s="19"/>
      <c r="K4176" s="19"/>
    </row>
    <row r="4177" spans="6:12">
      <c r="G4177" s="19"/>
      <c r="I4177" s="33" t="s">
        <v>6376</v>
      </c>
      <c r="J4177" s="7" t="s">
        <v>6374</v>
      </c>
      <c r="K4177" s="19"/>
    </row>
    <row r="4178" spans="6:12">
      <c r="G4178" s="19"/>
      <c r="J4178" t="s">
        <v>6375</v>
      </c>
      <c r="K4178" s="19"/>
    </row>
    <row r="4179" spans="6:12">
      <c r="G4179" s="19"/>
      <c r="K4179" s="19"/>
    </row>
    <row r="4180" spans="6:12">
      <c r="G4180" s="19"/>
      <c r="I4180" s="33" t="s">
        <v>6378</v>
      </c>
      <c r="J4180" s="7" t="s">
        <v>6377</v>
      </c>
      <c r="K4180" s="19"/>
    </row>
    <row r="4181" spans="6:12">
      <c r="G4181" s="19"/>
      <c r="J4181" t="s">
        <v>6375</v>
      </c>
      <c r="K4181" s="19"/>
    </row>
    <row r="4182" spans="6:12">
      <c r="G4182" s="19"/>
      <c r="K4182" s="19"/>
    </row>
    <row r="4183" spans="6:12">
      <c r="F4183" s="24" t="s">
        <v>5599</v>
      </c>
      <c r="G4183" s="19" t="s">
        <v>0</v>
      </c>
      <c r="H4183" s="24" t="s">
        <v>5600</v>
      </c>
      <c r="K4183" s="19"/>
    </row>
    <row r="4184" spans="6:12">
      <c r="F4184" t="s">
        <v>5579</v>
      </c>
      <c r="G4184" s="19"/>
      <c r="H4184" s="12" t="s">
        <v>5604</v>
      </c>
      <c r="K4184" s="19"/>
      <c r="L4184" t="s">
        <v>5602</v>
      </c>
    </row>
    <row r="4185" spans="6:12">
      <c r="G4185" s="19"/>
      <c r="J4185" s="24" t="s">
        <v>5597</v>
      </c>
      <c r="K4185" s="19" t="s">
        <v>0</v>
      </c>
      <c r="L4185" s="24" t="s">
        <v>5598</v>
      </c>
    </row>
    <row r="4186" spans="6:12">
      <c r="G4186" s="19"/>
      <c r="J4186" t="s">
        <v>5603</v>
      </c>
      <c r="K4186" s="57" t="s">
        <v>5596</v>
      </c>
      <c r="L4186" t="s">
        <v>5601</v>
      </c>
    </row>
    <row r="4187" spans="6:12">
      <c r="G4187" s="19"/>
      <c r="K4187" s="19" t="s">
        <v>5595</v>
      </c>
    </row>
    <row r="4188" spans="6:12">
      <c r="G4188" s="19"/>
      <c r="K4188" s="19"/>
    </row>
    <row r="4189" spans="6:12">
      <c r="G4189" s="19"/>
      <c r="J4189" s="24" t="s">
        <v>5605</v>
      </c>
      <c r="K4189" s="19"/>
    </row>
    <row r="4190" spans="6:12">
      <c r="G4190" s="19"/>
      <c r="J4190" t="s">
        <v>5606</v>
      </c>
      <c r="K4190" s="19"/>
    </row>
    <row r="4191" spans="6:12">
      <c r="G4191" s="19"/>
      <c r="K4191" s="19"/>
    </row>
    <row r="4192" spans="6:12">
      <c r="F4192" s="24" t="s">
        <v>5525</v>
      </c>
      <c r="G4192" s="19"/>
      <c r="K4192" s="19"/>
    </row>
    <row r="4193" spans="6:12">
      <c r="F4193" t="s">
        <v>5526</v>
      </c>
      <c r="G4193" s="19"/>
      <c r="K4193" s="19"/>
    </row>
    <row r="4194" spans="6:12">
      <c r="G4194" s="19"/>
      <c r="I4194" s="33" t="s">
        <v>5522</v>
      </c>
      <c r="J4194" s="56" t="s">
        <v>5523</v>
      </c>
      <c r="K4194" s="19"/>
    </row>
    <row r="4195" spans="6:12">
      <c r="G4195" s="19"/>
      <c r="J4195" t="s">
        <v>5524</v>
      </c>
      <c r="K4195" s="19"/>
    </row>
    <row r="4196" spans="6:12">
      <c r="G4196" s="19"/>
      <c r="K4196" s="19"/>
    </row>
    <row r="4197" spans="6:12">
      <c r="G4197" s="19"/>
      <c r="K4197" s="19"/>
    </row>
    <row r="4198" spans="6:12">
      <c r="F4198" s="24" t="s">
        <v>5648</v>
      </c>
      <c r="G4198" s="19" t="s">
        <v>0</v>
      </c>
      <c r="H4198" s="24" t="s">
        <v>5055</v>
      </c>
      <c r="K4198" s="19"/>
    </row>
    <row r="4199" spans="6:12">
      <c r="F4199" s="12" t="s">
        <v>5890</v>
      </c>
      <c r="G4199" s="19"/>
      <c r="H4199" s="12" t="s">
        <v>5650</v>
      </c>
      <c r="K4199" s="19"/>
      <c r="L4199" t="s">
        <v>5652</v>
      </c>
    </row>
    <row r="4200" spans="6:12">
      <c r="G4200" s="19"/>
      <c r="J4200" s="24" t="s">
        <v>5646</v>
      </c>
      <c r="K4200" s="19" t="s">
        <v>0</v>
      </c>
      <c r="L4200" s="24" t="s">
        <v>5647</v>
      </c>
    </row>
    <row r="4201" spans="6:12">
      <c r="G4201" s="19"/>
      <c r="J4201" t="s">
        <v>5649</v>
      </c>
      <c r="K4201" s="57" t="s">
        <v>5645</v>
      </c>
      <c r="L4201" t="s">
        <v>5651</v>
      </c>
    </row>
    <row r="4202" spans="6:12">
      <c r="G4202" s="19"/>
      <c r="K4202" s="19" t="s">
        <v>5644</v>
      </c>
    </row>
    <row r="4203" spans="6:12">
      <c r="G4203" s="19"/>
      <c r="K4203" s="19"/>
    </row>
    <row r="4204" spans="6:12">
      <c r="G4204" s="19"/>
      <c r="K4204" s="19"/>
      <c r="L4204" t="s">
        <v>5892</v>
      </c>
    </row>
    <row r="4205" spans="6:12">
      <c r="G4205" s="19"/>
      <c r="J4205" s="24" t="s">
        <v>5885</v>
      </c>
      <c r="K4205" s="19" t="s">
        <v>0</v>
      </c>
      <c r="L4205" s="24" t="s">
        <v>5888</v>
      </c>
    </row>
    <row r="4206" spans="6:12">
      <c r="G4206" s="19"/>
      <c r="J4206" t="s">
        <v>5889</v>
      </c>
      <c r="K4206" s="57" t="s">
        <v>5886</v>
      </c>
      <c r="L4206" t="s">
        <v>5891</v>
      </c>
    </row>
    <row r="4207" spans="6:12">
      <c r="G4207" s="19"/>
      <c r="K4207" s="19" t="s">
        <v>5887</v>
      </c>
    </row>
    <row r="4208" spans="6:12">
      <c r="G4208" s="19"/>
      <c r="K4208" s="19"/>
    </row>
    <row r="4209" spans="6:12">
      <c r="G4209" s="19"/>
      <c r="J4209" s="24" t="s">
        <v>11838</v>
      </c>
      <c r="K4209" s="19"/>
    </row>
    <row r="4210" spans="6:12">
      <c r="G4210" s="19"/>
      <c r="I4210" s="33" t="s">
        <v>11840</v>
      </c>
      <c r="J4210" s="9" t="s">
        <v>11839</v>
      </c>
      <c r="K4210" s="19"/>
    </row>
    <row r="4211" spans="6:12">
      <c r="G4211" s="19"/>
      <c r="K4211" s="19"/>
    </row>
    <row r="4212" spans="6:12">
      <c r="F4212" s="24" t="s">
        <v>5705</v>
      </c>
      <c r="G4212" s="19" t="s">
        <v>0</v>
      </c>
      <c r="H4212" s="24" t="s">
        <v>5706</v>
      </c>
      <c r="K4212" s="19"/>
    </row>
    <row r="4213" spans="6:12">
      <c r="F4213" t="s">
        <v>5708</v>
      </c>
      <c r="G4213" s="19"/>
      <c r="H4213" t="s">
        <v>5708</v>
      </c>
      <c r="K4213" s="19"/>
      <c r="L4213" t="s">
        <v>5710</v>
      </c>
    </row>
    <row r="4214" spans="6:12">
      <c r="G4214" s="19"/>
      <c r="J4214" s="24" t="s">
        <v>5703</v>
      </c>
      <c r="K4214" s="19" t="s">
        <v>0</v>
      </c>
      <c r="L4214" s="24" t="s">
        <v>5704</v>
      </c>
    </row>
    <row r="4215" spans="6:12">
      <c r="G4215" s="19"/>
      <c r="J4215" t="s">
        <v>5707</v>
      </c>
      <c r="K4215" s="57" t="s">
        <v>5702</v>
      </c>
      <c r="L4215" t="s">
        <v>5709</v>
      </c>
    </row>
    <row r="4216" spans="6:12">
      <c r="G4216" s="19"/>
      <c r="K4216" s="19" t="s">
        <v>5701</v>
      </c>
    </row>
    <row r="4217" spans="6:12">
      <c r="G4217" s="19"/>
      <c r="K4217" s="19"/>
    </row>
    <row r="4218" spans="6:12">
      <c r="G4218" s="19"/>
      <c r="K4218" s="19"/>
    </row>
    <row r="4219" spans="6:12">
      <c r="F4219" s="24" t="s">
        <v>5732</v>
      </c>
      <c r="G4219" s="19" t="s">
        <v>0</v>
      </c>
      <c r="H4219" s="24" t="s">
        <v>3673</v>
      </c>
      <c r="K4219" s="19"/>
    </row>
    <row r="4220" spans="6:12">
      <c r="F4220" s="12" t="s">
        <v>5736</v>
      </c>
      <c r="G4220" s="19"/>
      <c r="H4220" s="12" t="s">
        <v>5737</v>
      </c>
      <c r="K4220" s="19"/>
      <c r="L4220" t="s">
        <v>5734</v>
      </c>
    </row>
    <row r="4221" spans="6:12">
      <c r="G4221" s="19"/>
      <c r="J4221" s="24" t="s">
        <v>5730</v>
      </c>
      <c r="K4221" s="19" t="s">
        <v>0</v>
      </c>
      <c r="L4221" s="24" t="s">
        <v>5731</v>
      </c>
    </row>
    <row r="4222" spans="6:12">
      <c r="G4222" s="19"/>
      <c r="J4222" t="s">
        <v>5735</v>
      </c>
      <c r="K4222" s="57" t="s">
        <v>5721</v>
      </c>
      <c r="L4222" t="s">
        <v>5733</v>
      </c>
    </row>
    <row r="4223" spans="6:12">
      <c r="G4223" s="19"/>
      <c r="K4223" s="19" t="s">
        <v>5729</v>
      </c>
    </row>
    <row r="4224" spans="6:12">
      <c r="G4224" s="19"/>
      <c r="K4224" s="19"/>
    </row>
    <row r="4225" spans="6:12">
      <c r="G4225" s="19"/>
      <c r="K4225" s="19"/>
      <c r="L4225" t="s">
        <v>5778</v>
      </c>
    </row>
    <row r="4226" spans="6:12">
      <c r="G4226" s="19"/>
      <c r="J4226" s="24" t="s">
        <v>5773</v>
      </c>
      <c r="K4226" s="19" t="s">
        <v>0</v>
      </c>
      <c r="L4226" s="24" t="s">
        <v>5776</v>
      </c>
    </row>
    <row r="4227" spans="6:12">
      <c r="G4227" s="19"/>
      <c r="J4227" t="s">
        <v>5779</v>
      </c>
      <c r="K4227" s="57" t="s">
        <v>5774</v>
      </c>
      <c r="L4227" t="s">
        <v>5777</v>
      </c>
    </row>
    <row r="4228" spans="6:12">
      <c r="G4228" s="19"/>
      <c r="K4228" s="19" t="s">
        <v>5775</v>
      </c>
    </row>
    <row r="4229" spans="6:12">
      <c r="G4229" s="19"/>
      <c r="K4229" s="19"/>
    </row>
    <row r="4230" spans="6:12">
      <c r="G4230" s="19"/>
      <c r="K4230" s="19"/>
    </row>
    <row r="4231" spans="6:12">
      <c r="F4231" s="24" t="s">
        <v>5741</v>
      </c>
      <c r="G4231" s="19" t="s">
        <v>0</v>
      </c>
      <c r="H4231" s="24" t="s">
        <v>5742</v>
      </c>
      <c r="K4231" s="19"/>
    </row>
    <row r="4232" spans="6:12">
      <c r="F4232" s="12" t="s">
        <v>5746</v>
      </c>
      <c r="G4232" s="19"/>
      <c r="H4232" s="12" t="s">
        <v>5747</v>
      </c>
      <c r="K4232" s="19"/>
    </row>
    <row r="4233" spans="6:12">
      <c r="G4233" s="19"/>
      <c r="J4233" s="24" t="s">
        <v>5740</v>
      </c>
      <c r="K4233" s="19" t="s">
        <v>0</v>
      </c>
      <c r="L4233" s="24" t="s">
        <v>5744</v>
      </c>
    </row>
    <row r="4234" spans="6:12">
      <c r="G4234" s="19"/>
      <c r="J4234" t="s">
        <v>5745</v>
      </c>
      <c r="K4234" s="57" t="s">
        <v>5739</v>
      </c>
      <c r="L4234" t="s">
        <v>5743</v>
      </c>
    </row>
    <row r="4235" spans="6:12">
      <c r="G4235" s="19"/>
      <c r="K4235" s="19" t="s">
        <v>5738</v>
      </c>
    </row>
    <row r="4236" spans="6:12">
      <c r="G4236" s="19"/>
      <c r="K4236" s="19"/>
    </row>
    <row r="4237" spans="6:12">
      <c r="G4237" s="19"/>
      <c r="J4237" s="24" t="s">
        <v>5748</v>
      </c>
      <c r="K4237" s="19"/>
    </row>
    <row r="4238" spans="6:12">
      <c r="G4238" s="19"/>
      <c r="J4238" t="s">
        <v>5749</v>
      </c>
      <c r="K4238" s="19"/>
    </row>
    <row r="4239" spans="6:12">
      <c r="G4239" s="19"/>
      <c r="K4239" s="19"/>
    </row>
    <row r="4240" spans="6:12">
      <c r="G4240" s="19"/>
      <c r="K4240" s="19"/>
    </row>
    <row r="4241" spans="5:12">
      <c r="F4241" s="24" t="s">
        <v>5805</v>
      </c>
      <c r="G4241" s="19" t="s">
        <v>0</v>
      </c>
      <c r="H4241" s="24" t="s">
        <v>5806</v>
      </c>
      <c r="K4241" s="19"/>
    </row>
    <row r="4242" spans="5:12">
      <c r="F4242" s="12" t="s">
        <v>5810</v>
      </c>
      <c r="G4242" s="19"/>
      <c r="H4242" t="s">
        <v>5794</v>
      </c>
      <c r="K4242" s="19"/>
      <c r="L4242" t="s">
        <v>5808</v>
      </c>
    </row>
    <row r="4243" spans="5:12">
      <c r="G4243" s="19"/>
      <c r="J4243" s="24" t="s">
        <v>5600</v>
      </c>
      <c r="K4243" s="19" t="s">
        <v>0</v>
      </c>
      <c r="L4243" s="24" t="s">
        <v>5804</v>
      </c>
    </row>
    <row r="4244" spans="5:12">
      <c r="G4244" s="19"/>
      <c r="J4244" t="s">
        <v>5809</v>
      </c>
      <c r="K4244" s="57" t="s">
        <v>5803</v>
      </c>
      <c r="L4244" t="s">
        <v>5807</v>
      </c>
    </row>
    <row r="4245" spans="5:12">
      <c r="G4245" s="19"/>
      <c r="K4245" s="19" t="s">
        <v>5802</v>
      </c>
    </row>
    <row r="4246" spans="5:12">
      <c r="G4246" s="19"/>
      <c r="K4246" s="19"/>
    </row>
    <row r="4247" spans="5:12">
      <c r="G4247" s="19"/>
      <c r="K4247" s="19"/>
    </row>
    <row r="4248" spans="5:12">
      <c r="F4248" s="24" t="s">
        <v>4863</v>
      </c>
      <c r="G4248" s="19"/>
      <c r="K4248" s="19"/>
    </row>
    <row r="4249" spans="5:12">
      <c r="E4249" s="33" t="s">
        <v>7032</v>
      </c>
      <c r="F4249" s="9" t="s">
        <v>7033</v>
      </c>
      <c r="G4249" s="19"/>
      <c r="K4249" s="19"/>
    </row>
    <row r="4250" spans="5:12">
      <c r="G4250" s="19"/>
      <c r="K4250" s="19"/>
    </row>
    <row r="4251" spans="5:12">
      <c r="G4251" s="19"/>
      <c r="K4251" s="19"/>
    </row>
    <row r="4252" spans="5:12">
      <c r="F4252" s="24" t="s">
        <v>5814</v>
      </c>
      <c r="I4252" s="19"/>
    </row>
    <row r="4253" spans="5:12">
      <c r="F4253" t="s">
        <v>5815</v>
      </c>
    </row>
    <row r="4254" spans="5:12">
      <c r="K4254" s="19"/>
      <c r="L4254" t="s">
        <v>5818</v>
      </c>
    </row>
    <row r="4255" spans="5:12">
      <c r="J4255" s="56" t="s">
        <v>5812</v>
      </c>
      <c r="K4255" s="19" t="s">
        <v>0</v>
      </c>
      <c r="L4255" s="56" t="s">
        <v>5813</v>
      </c>
    </row>
    <row r="4256" spans="5:12">
      <c r="J4256" t="s">
        <v>6685</v>
      </c>
      <c r="K4256" s="57" t="s">
        <v>5816</v>
      </c>
      <c r="L4256" t="s">
        <v>5817</v>
      </c>
    </row>
    <row r="4257" spans="11:16">
      <c r="K4257" s="19" t="s">
        <v>5811</v>
      </c>
      <c r="L4257" t="s">
        <v>6734</v>
      </c>
    </row>
    <row r="4258" spans="11:16">
      <c r="K4258" s="19"/>
      <c r="O4258" s="19"/>
      <c r="P4258" t="s">
        <v>6661</v>
      </c>
    </row>
    <row r="4259" spans="11:16">
      <c r="K4259" s="19"/>
      <c r="M4259" s="33" t="s">
        <v>6351</v>
      </c>
      <c r="N4259" s="7" t="s">
        <v>6349</v>
      </c>
      <c r="O4259" s="19" t="s">
        <v>0</v>
      </c>
      <c r="P4259" s="56" t="s">
        <v>6659</v>
      </c>
    </row>
    <row r="4260" spans="11:16">
      <c r="K4260" s="19"/>
      <c r="N4260" t="s">
        <v>6350</v>
      </c>
      <c r="O4260" s="57" t="s">
        <v>6657</v>
      </c>
      <c r="P4260" t="s">
        <v>6660</v>
      </c>
    </row>
    <row r="4261" spans="11:16">
      <c r="K4261" s="19"/>
      <c r="O4261" s="19" t="s">
        <v>6658</v>
      </c>
    </row>
    <row r="4262" spans="11:16">
      <c r="K4262" s="19"/>
      <c r="O4262" s="19"/>
    </row>
    <row r="4263" spans="11:16">
      <c r="K4263" s="19"/>
      <c r="P4263" t="s">
        <v>6684</v>
      </c>
    </row>
    <row r="4264" spans="11:16">
      <c r="K4264" s="19"/>
      <c r="M4264" s="33" t="s">
        <v>6354</v>
      </c>
      <c r="N4264" s="7" t="s">
        <v>6352</v>
      </c>
      <c r="O4264" s="19" t="s">
        <v>0</v>
      </c>
      <c r="P4264" s="24" t="s">
        <v>6682</v>
      </c>
    </row>
    <row r="4265" spans="11:16">
      <c r="K4265" s="19"/>
      <c r="N4265" t="s">
        <v>6353</v>
      </c>
      <c r="O4265" s="57" t="s">
        <v>6680</v>
      </c>
      <c r="P4265" t="s">
        <v>6683</v>
      </c>
    </row>
    <row r="4266" spans="11:16">
      <c r="K4266" s="19"/>
      <c r="O4266" s="19" t="s">
        <v>6681</v>
      </c>
    </row>
    <row r="4267" spans="11:16">
      <c r="K4267" s="19"/>
      <c r="O4267" s="19"/>
    </row>
    <row r="4268" spans="11:16">
      <c r="K4268" s="19"/>
      <c r="O4268" s="19"/>
      <c r="P4268" t="s">
        <v>6698</v>
      </c>
    </row>
    <row r="4269" spans="11:16">
      <c r="K4269" s="19"/>
      <c r="N4269" s="24" t="s">
        <v>6693</v>
      </c>
      <c r="O4269" s="19" t="s">
        <v>0</v>
      </c>
      <c r="P4269" s="24" t="s">
        <v>6696</v>
      </c>
    </row>
    <row r="4270" spans="11:16">
      <c r="K4270" s="19"/>
      <c r="N4270" t="s">
        <v>6653</v>
      </c>
      <c r="O4270" s="57" t="s">
        <v>6694</v>
      </c>
      <c r="P4270" t="s">
        <v>6697</v>
      </c>
    </row>
    <row r="4271" spans="11:16">
      <c r="K4271" s="19"/>
      <c r="O4271" s="19" t="s">
        <v>6695</v>
      </c>
    </row>
    <row r="4272" spans="11:16">
      <c r="K4272" s="19"/>
      <c r="O4272" s="19"/>
    </row>
    <row r="4273" spans="6:16">
      <c r="K4273" s="19"/>
      <c r="O4273" s="19"/>
      <c r="P4273" t="s">
        <v>6747</v>
      </c>
    </row>
    <row r="4274" spans="6:16">
      <c r="K4274" s="19"/>
      <c r="N4274" s="24" t="s">
        <v>6741</v>
      </c>
      <c r="O4274" s="19" t="s">
        <v>0</v>
      </c>
      <c r="P4274" s="24" t="s">
        <v>6745</v>
      </c>
    </row>
    <row r="4275" spans="6:16">
      <c r="K4275" s="19"/>
      <c r="N4275" t="s">
        <v>6742</v>
      </c>
      <c r="O4275" s="57" t="s">
        <v>6743</v>
      </c>
      <c r="P4275" t="s">
        <v>6746</v>
      </c>
    </row>
    <row r="4276" spans="6:16">
      <c r="K4276" s="19"/>
      <c r="O4276" s="19" t="s">
        <v>6744</v>
      </c>
    </row>
    <row r="4277" spans="6:16">
      <c r="K4277" s="19"/>
      <c r="O4277" s="19"/>
    </row>
    <row r="4278" spans="6:16">
      <c r="K4278" s="19"/>
      <c r="O4278" s="19"/>
      <c r="P4278" t="s">
        <v>6740</v>
      </c>
    </row>
    <row r="4279" spans="6:16">
      <c r="K4279" s="19"/>
      <c r="N4279" s="24" t="s">
        <v>5501</v>
      </c>
      <c r="O4279" s="19" t="s">
        <v>0</v>
      </c>
      <c r="P4279" s="24" t="s">
        <v>6738</v>
      </c>
    </row>
    <row r="4280" spans="6:16">
      <c r="K4280" s="19"/>
      <c r="N4280" t="s">
        <v>6735</v>
      </c>
      <c r="O4280" s="57" t="s">
        <v>6736</v>
      </c>
      <c r="P4280" t="s">
        <v>6739</v>
      </c>
    </row>
    <row r="4281" spans="6:16">
      <c r="G4281" s="19"/>
      <c r="K4281" s="19"/>
      <c r="O4281" s="19" t="s">
        <v>6737</v>
      </c>
    </row>
    <row r="4282" spans="6:16">
      <c r="G4282" s="19"/>
      <c r="K4282" s="19"/>
      <c r="O4282" s="19"/>
    </row>
    <row r="4283" spans="6:16">
      <c r="F4283" s="24" t="s">
        <v>5973</v>
      </c>
      <c r="G4283" s="19" t="s">
        <v>0</v>
      </c>
      <c r="H4283" s="24" t="s">
        <v>5974</v>
      </c>
      <c r="K4283" s="19"/>
    </row>
    <row r="4284" spans="6:16">
      <c r="F4284" s="12" t="s">
        <v>5978</v>
      </c>
      <c r="G4284" s="19"/>
      <c r="H4284" s="12" t="s">
        <v>5979</v>
      </c>
      <c r="K4284" s="19"/>
      <c r="L4284" t="s">
        <v>5976</v>
      </c>
    </row>
    <row r="4285" spans="6:16">
      <c r="G4285" s="19"/>
      <c r="J4285" s="24" t="s">
        <v>5972</v>
      </c>
      <c r="K4285" s="19" t="s">
        <v>0</v>
      </c>
      <c r="L4285" s="24" t="s">
        <v>5927</v>
      </c>
    </row>
    <row r="4286" spans="6:16">
      <c r="G4286" s="19"/>
      <c r="J4286" t="s">
        <v>5977</v>
      </c>
      <c r="K4286" s="57" t="s">
        <v>5971</v>
      </c>
      <c r="L4286" t="s">
        <v>5975</v>
      </c>
    </row>
    <row r="4287" spans="6:16">
      <c r="G4287" s="19"/>
      <c r="K4287" s="19" t="s">
        <v>5970</v>
      </c>
    </row>
    <row r="4288" spans="6:16">
      <c r="G4288" s="19"/>
      <c r="K4288" s="19"/>
    </row>
    <row r="4289" spans="6:16">
      <c r="G4289" s="19"/>
      <c r="K4289" s="19"/>
    </row>
    <row r="4290" spans="6:16">
      <c r="F4290" s="24" t="s">
        <v>6012</v>
      </c>
      <c r="G4290" s="19" t="s">
        <v>0</v>
      </c>
      <c r="H4290" s="24" t="s">
        <v>6013</v>
      </c>
      <c r="K4290" s="19"/>
    </row>
    <row r="4291" spans="6:16">
      <c r="F4291" s="12" t="s">
        <v>6017</v>
      </c>
      <c r="G4291" s="19"/>
      <c r="H4291" s="12" t="s">
        <v>6018</v>
      </c>
      <c r="K4291" s="19"/>
      <c r="L4291" t="s">
        <v>6015</v>
      </c>
    </row>
    <row r="4292" spans="6:16">
      <c r="G4292" s="19"/>
      <c r="J4292" s="24" t="s">
        <v>6010</v>
      </c>
      <c r="K4292" s="19" t="s">
        <v>0</v>
      </c>
      <c r="L4292" s="24" t="s">
        <v>6011</v>
      </c>
    </row>
    <row r="4293" spans="6:16">
      <c r="G4293" s="19"/>
      <c r="J4293" t="s">
        <v>6016</v>
      </c>
      <c r="K4293" s="57" t="s">
        <v>6009</v>
      </c>
      <c r="L4293" t="s">
        <v>6014</v>
      </c>
    </row>
    <row r="4294" spans="6:16">
      <c r="G4294" s="19"/>
      <c r="K4294" s="19" t="s">
        <v>6008</v>
      </c>
    </row>
    <row r="4295" spans="6:16">
      <c r="G4295" s="19"/>
      <c r="K4295" s="19"/>
    </row>
    <row r="4296" spans="6:16">
      <c r="F4296" s="24" t="s">
        <v>4146</v>
      </c>
      <c r="G4296" s="19" t="s">
        <v>0</v>
      </c>
      <c r="H4296" s="24" t="s">
        <v>6054</v>
      </c>
      <c r="K4296" s="19"/>
    </row>
    <row r="4297" spans="6:16">
      <c r="F4297" s="12" t="s">
        <v>6055</v>
      </c>
      <c r="G4297" s="19"/>
      <c r="H4297" s="12" t="s">
        <v>6056</v>
      </c>
      <c r="K4297" s="19"/>
      <c r="L4297" t="s">
        <v>6057</v>
      </c>
    </row>
    <row r="4298" spans="6:16">
      <c r="G4298" s="19"/>
      <c r="J4298" s="24" t="s">
        <v>6052</v>
      </c>
      <c r="K4298" s="19" t="s">
        <v>0</v>
      </c>
      <c r="L4298" s="24" t="s">
        <v>6053</v>
      </c>
    </row>
    <row r="4299" spans="6:16">
      <c r="G4299" s="19"/>
      <c r="J4299" t="s">
        <v>6767</v>
      </c>
      <c r="K4299" s="57" t="s">
        <v>6051</v>
      </c>
      <c r="L4299" t="s">
        <v>6768</v>
      </c>
    </row>
    <row r="4300" spans="6:16">
      <c r="G4300" s="19"/>
      <c r="K4300" s="19" t="s">
        <v>6050</v>
      </c>
    </row>
    <row r="4301" spans="6:16">
      <c r="G4301" s="19"/>
      <c r="K4301" s="19"/>
      <c r="P4301" t="s">
        <v>6773</v>
      </c>
    </row>
    <row r="4302" spans="6:16">
      <c r="G4302" s="19"/>
      <c r="K4302" s="19"/>
      <c r="N4302" s="24" t="s">
        <v>6765</v>
      </c>
      <c r="O4302" s="19" t="s">
        <v>0</v>
      </c>
      <c r="P4302" s="24" t="s">
        <v>6771</v>
      </c>
    </row>
    <row r="4303" spans="6:16">
      <c r="G4303" s="19"/>
      <c r="K4303" s="19"/>
      <c r="N4303" t="s">
        <v>6766</v>
      </c>
      <c r="O4303" s="57" t="s">
        <v>6769</v>
      </c>
      <c r="P4303" t="s">
        <v>6772</v>
      </c>
    </row>
    <row r="4304" spans="6:16">
      <c r="G4304" s="19"/>
      <c r="K4304" s="19"/>
      <c r="O4304" t="s">
        <v>6770</v>
      </c>
    </row>
    <row r="4305" spans="6:14">
      <c r="G4305" s="19"/>
      <c r="K4305" s="19"/>
    </row>
    <row r="4306" spans="6:14">
      <c r="G4306" s="19"/>
      <c r="K4306" s="19"/>
    </row>
    <row r="4307" spans="6:14">
      <c r="F4307" s="24" t="s">
        <v>4146</v>
      </c>
      <c r="G4307" s="19" t="s">
        <v>0</v>
      </c>
      <c r="H4307" s="24" t="s">
        <v>6079</v>
      </c>
      <c r="K4307" s="19"/>
    </row>
    <row r="4308" spans="6:14">
      <c r="F4308" s="12" t="s">
        <v>6083</v>
      </c>
      <c r="G4308" s="19"/>
      <c r="H4308" s="12" t="s">
        <v>6084</v>
      </c>
      <c r="K4308" s="19"/>
      <c r="L4308" t="s">
        <v>6086</v>
      </c>
    </row>
    <row r="4309" spans="6:14">
      <c r="G4309" s="19"/>
      <c r="J4309" s="24" t="s">
        <v>1939</v>
      </c>
      <c r="K4309" s="19" t="s">
        <v>0</v>
      </c>
      <c r="L4309" s="24" t="s">
        <v>6078</v>
      </c>
    </row>
    <row r="4310" spans="6:14">
      <c r="G4310" s="19"/>
      <c r="J4310" t="s">
        <v>6081</v>
      </c>
      <c r="K4310" s="57" t="s">
        <v>6080</v>
      </c>
      <c r="L4310" t="s">
        <v>6085</v>
      </c>
    </row>
    <row r="4311" spans="6:14">
      <c r="G4311" s="19"/>
      <c r="J4311" t="s">
        <v>6077</v>
      </c>
      <c r="K4311" s="19" t="s">
        <v>6076</v>
      </c>
    </row>
    <row r="4312" spans="6:14">
      <c r="G4312" s="19"/>
      <c r="J4312" s="12" t="s">
        <v>6082</v>
      </c>
      <c r="K4312" s="19"/>
    </row>
    <row r="4313" spans="6:14">
      <c r="G4313" s="19"/>
      <c r="K4313" s="19"/>
      <c r="L4313" s="33"/>
    </row>
    <row r="4314" spans="6:14">
      <c r="F4314" s="24" t="s">
        <v>6189</v>
      </c>
      <c r="G4314" s="19" t="s">
        <v>0</v>
      </c>
      <c r="H4314" s="24" t="s">
        <v>6190</v>
      </c>
      <c r="K4314" s="19"/>
    </row>
    <row r="4315" spans="6:14">
      <c r="F4315" s="12" t="s">
        <v>6196</v>
      </c>
      <c r="G4315" s="19"/>
      <c r="H4315" s="12" t="s">
        <v>6197</v>
      </c>
      <c r="K4315" s="19"/>
      <c r="L4315" t="s">
        <v>6199</v>
      </c>
    </row>
    <row r="4316" spans="6:14">
      <c r="G4316" s="19"/>
      <c r="J4316" s="24" t="s">
        <v>6191</v>
      </c>
      <c r="K4316" s="19" t="s">
        <v>0</v>
      </c>
      <c r="L4316" s="24" t="s">
        <v>6192</v>
      </c>
    </row>
    <row r="4317" spans="6:14">
      <c r="G4317" s="19"/>
      <c r="J4317" t="s">
        <v>6195</v>
      </c>
      <c r="K4317" s="57" t="s">
        <v>6194</v>
      </c>
      <c r="L4317" t="s">
        <v>6198</v>
      </c>
    </row>
    <row r="4318" spans="6:14">
      <c r="G4318" s="19"/>
      <c r="K4318" s="19" t="s">
        <v>6193</v>
      </c>
    </row>
    <row r="4319" spans="6:14">
      <c r="G4319" s="19"/>
      <c r="K4319" s="19"/>
    </row>
    <row r="4320" spans="6:14">
      <c r="G4320" s="19"/>
      <c r="K4320" s="19"/>
      <c r="M4320" s="33" t="s">
        <v>6306</v>
      </c>
      <c r="N4320" s="7" t="s">
        <v>2520</v>
      </c>
    </row>
    <row r="4321" spans="6:14">
      <c r="G4321" s="19"/>
      <c r="K4321" s="19"/>
      <c r="N4321" t="s">
        <v>6305</v>
      </c>
    </row>
    <row r="4322" spans="6:14">
      <c r="G4322" s="19"/>
      <c r="K4322" s="19"/>
    </row>
    <row r="4323" spans="6:14">
      <c r="G4323" s="19"/>
      <c r="K4323" s="19"/>
      <c r="M4323" s="33" t="s">
        <v>6316</v>
      </c>
      <c r="N4323" s="7" t="s">
        <v>6314</v>
      </c>
    </row>
    <row r="4324" spans="6:14">
      <c r="G4324" s="19"/>
      <c r="K4324" s="19"/>
      <c r="N4324" t="s">
        <v>6315</v>
      </c>
    </row>
    <row r="4325" spans="6:14">
      <c r="G4325" s="19"/>
      <c r="K4325" s="19"/>
    </row>
    <row r="4326" spans="6:14">
      <c r="G4326" s="19"/>
      <c r="K4326" s="19"/>
    </row>
    <row r="4327" spans="6:14">
      <c r="G4327" s="19"/>
      <c r="K4327" s="19"/>
    </row>
    <row r="4328" spans="6:14">
      <c r="G4328" s="19"/>
      <c r="K4328" s="19"/>
      <c r="L4328" t="s">
        <v>6313</v>
      </c>
    </row>
    <row r="4329" spans="6:14">
      <c r="G4329" s="19"/>
      <c r="J4329" s="24" t="s">
        <v>6309</v>
      </c>
      <c r="K4329" s="19" t="s">
        <v>0</v>
      </c>
      <c r="L4329" s="24" t="s">
        <v>6310</v>
      </c>
    </row>
    <row r="4330" spans="6:14">
      <c r="G4330" s="19"/>
      <c r="J4330" t="s">
        <v>6311</v>
      </c>
      <c r="K4330" s="57" t="s">
        <v>6308</v>
      </c>
      <c r="L4330" t="s">
        <v>6312</v>
      </c>
    </row>
    <row r="4331" spans="6:14">
      <c r="G4331" s="19"/>
      <c r="K4331" s="19" t="s">
        <v>6307</v>
      </c>
    </row>
    <row r="4332" spans="6:14">
      <c r="G4332" s="19"/>
      <c r="K4332" s="19"/>
      <c r="M4332" s="33" t="s">
        <v>6322</v>
      </c>
      <c r="N4332" s="7" t="s">
        <v>6320</v>
      </c>
    </row>
    <row r="4333" spans="6:14">
      <c r="G4333" s="19"/>
      <c r="K4333" s="19"/>
      <c r="N4333" t="s">
        <v>6321</v>
      </c>
    </row>
    <row r="4334" spans="6:14">
      <c r="G4334" s="19"/>
      <c r="K4334" s="19"/>
    </row>
    <row r="4335" spans="6:14">
      <c r="F4335" s="24" t="s">
        <v>12183</v>
      </c>
      <c r="G4335" s="19" t="s">
        <v>0</v>
      </c>
      <c r="H4335" s="24" t="s">
        <v>12184</v>
      </c>
      <c r="K4335" s="19"/>
    </row>
    <row r="4336" spans="6:14">
      <c r="G4336" s="19"/>
      <c r="K4336" s="19"/>
    </row>
    <row r="4337" spans="6:16">
      <c r="G4337" s="19"/>
      <c r="K4337" s="19"/>
      <c r="L4337" t="s">
        <v>12188</v>
      </c>
    </row>
    <row r="4338" spans="6:16">
      <c r="G4338" s="19"/>
      <c r="J4338" s="24" t="s">
        <v>6219</v>
      </c>
      <c r="K4338" s="19" t="s">
        <v>0</v>
      </c>
      <c r="L4338" s="24" t="s">
        <v>12187</v>
      </c>
      <c r="O4338" s="19"/>
    </row>
    <row r="4339" spans="6:16">
      <c r="G4339" s="19"/>
      <c r="J4339" s="5" t="s">
        <v>6220</v>
      </c>
      <c r="K4339" s="14" t="s">
        <v>12185</v>
      </c>
      <c r="O4339" s="19"/>
    </row>
    <row r="4340" spans="6:16">
      <c r="G4340" s="19"/>
      <c r="J4340" t="s">
        <v>896</v>
      </c>
      <c r="K4340" s="19" t="s">
        <v>12186</v>
      </c>
      <c r="N4340" s="24" t="s">
        <v>6221</v>
      </c>
      <c r="O4340" s="19" t="s">
        <v>0</v>
      </c>
      <c r="P4340" s="24" t="s">
        <v>6222</v>
      </c>
    </row>
    <row r="4341" spans="6:16">
      <c r="G4341" s="19"/>
      <c r="K4341" s="19"/>
    </row>
    <row r="4342" spans="6:16">
      <c r="G4342" s="19"/>
      <c r="J4342" s="24" t="s">
        <v>6223</v>
      </c>
      <c r="K4342" s="19" t="s">
        <v>0</v>
      </c>
      <c r="L4342" s="24" t="s">
        <v>6224</v>
      </c>
    </row>
    <row r="4343" spans="6:16">
      <c r="G4343" s="19"/>
      <c r="J4343" t="s">
        <v>6274</v>
      </c>
      <c r="K4343" s="19"/>
      <c r="N4343" s="24" t="s">
        <v>360</v>
      </c>
    </row>
    <row r="4344" spans="6:16">
      <c r="G4344" s="19"/>
      <c r="K4344" s="19"/>
      <c r="N4344" s="1"/>
    </row>
    <row r="4345" spans="6:16">
      <c r="G4345" s="19"/>
      <c r="K4345" s="19"/>
    </row>
    <row r="4346" spans="6:16" ht="15.75" thickBot="1">
      <c r="F4346" s="1" t="s">
        <v>12171</v>
      </c>
      <c r="G4346" s="19"/>
      <c r="H4346" s="1" t="s">
        <v>12170</v>
      </c>
      <c r="K4346" s="19"/>
    </row>
    <row r="4347" spans="6:16" ht="15.75" thickBot="1">
      <c r="F4347" s="24" t="s">
        <v>6275</v>
      </c>
      <c r="G4347" s="2" t="s">
        <v>0</v>
      </c>
      <c r="H4347" s="24" t="s">
        <v>12169</v>
      </c>
      <c r="I4347" s="91" t="s">
        <v>2405</v>
      </c>
      <c r="K4347" s="19"/>
    </row>
    <row r="4348" spans="6:16">
      <c r="F4348" s="5" t="s">
        <v>6276</v>
      </c>
      <c r="G4348" s="14" t="s">
        <v>12167</v>
      </c>
      <c r="K4348" s="19"/>
    </row>
    <row r="4349" spans="6:16">
      <c r="G4349" s="2" t="s">
        <v>12168</v>
      </c>
      <c r="K4349" s="19"/>
    </row>
    <row r="4350" spans="6:16">
      <c r="G4350" s="19"/>
      <c r="J4350" s="24" t="s">
        <v>6277</v>
      </c>
      <c r="K4350" s="19" t="s">
        <v>0</v>
      </c>
      <c r="L4350" s="24" t="s">
        <v>179</v>
      </c>
    </row>
    <row r="4351" spans="6:16">
      <c r="G4351" s="19"/>
      <c r="K4351" s="19"/>
      <c r="O4351" s="19"/>
    </row>
    <row r="4352" spans="6:16">
      <c r="G4352" s="19"/>
      <c r="K4352" s="19"/>
      <c r="N4352" s="24" t="s">
        <v>6278</v>
      </c>
      <c r="O4352" s="19" t="s">
        <v>0</v>
      </c>
      <c r="P4352" s="24" t="s">
        <v>187</v>
      </c>
    </row>
    <row r="4353" spans="7:18">
      <c r="G4353" s="19"/>
      <c r="K4353" s="19"/>
    </row>
    <row r="4354" spans="7:18">
      <c r="G4354" s="19"/>
      <c r="K4354" s="19"/>
      <c r="R4354" s="24" t="s">
        <v>6279</v>
      </c>
    </row>
    <row r="4355" spans="7:18">
      <c r="G4355" s="19"/>
      <c r="K4355" s="19"/>
    </row>
    <row r="4356" spans="7:18">
      <c r="G4356" s="19"/>
      <c r="K4356" s="19"/>
      <c r="N4356" s="24" t="s">
        <v>6280</v>
      </c>
      <c r="O4356" s="19" t="s">
        <v>0</v>
      </c>
      <c r="P4356" s="24" t="s">
        <v>191</v>
      </c>
    </row>
    <row r="4357" spans="7:18">
      <c r="G4357" s="19"/>
      <c r="K4357" s="19"/>
    </row>
    <row r="4358" spans="7:18">
      <c r="G4358" s="19"/>
      <c r="J4358" s="24" t="s">
        <v>6281</v>
      </c>
      <c r="K4358" s="19"/>
    </row>
    <row r="4359" spans="7:18">
      <c r="G4359" s="19"/>
      <c r="K4359" s="19"/>
    </row>
    <row r="4360" spans="7:18">
      <c r="G4360" s="19"/>
      <c r="J4360" s="24" t="s">
        <v>6282</v>
      </c>
      <c r="K4360" s="19" t="s">
        <v>0</v>
      </c>
      <c r="L4360" s="24" t="s">
        <v>6284</v>
      </c>
    </row>
    <row r="4361" spans="7:18">
      <c r="G4361" s="19"/>
      <c r="K4361" s="19"/>
    </row>
    <row r="4362" spans="7:18">
      <c r="G4362" s="19"/>
      <c r="K4362" s="19"/>
      <c r="N4362" s="24" t="s">
        <v>6283</v>
      </c>
      <c r="O4362" s="19" t="s">
        <v>0</v>
      </c>
      <c r="P4362" s="24" t="s">
        <v>6285</v>
      </c>
    </row>
    <row r="4363" spans="7:18">
      <c r="G4363" s="19"/>
      <c r="K4363" s="19"/>
    </row>
    <row r="4364" spans="7:18">
      <c r="G4364" s="19"/>
      <c r="K4364" s="19"/>
      <c r="N4364" s="24" t="s">
        <v>6286</v>
      </c>
      <c r="O4364" s="19" t="s">
        <v>0</v>
      </c>
      <c r="P4364" s="24" t="s">
        <v>6287</v>
      </c>
    </row>
    <row r="4365" spans="7:18">
      <c r="G4365" s="19"/>
      <c r="K4365" s="19"/>
    </row>
    <row r="4366" spans="7:18">
      <c r="G4366" s="19"/>
      <c r="K4366" s="19"/>
    </row>
    <row r="4367" spans="7:18">
      <c r="G4367" s="19"/>
      <c r="J4367" s="24" t="s">
        <v>6288</v>
      </c>
      <c r="K4367" s="19" t="s">
        <v>0</v>
      </c>
      <c r="L4367" s="24" t="s">
        <v>6289</v>
      </c>
    </row>
    <row r="4368" spans="7:18">
      <c r="G4368" s="19"/>
      <c r="K4368" s="19"/>
    </row>
    <row r="4369" spans="7:16">
      <c r="G4369" s="19"/>
      <c r="K4369" s="19"/>
      <c r="N4369" s="24" t="s">
        <v>6290</v>
      </c>
      <c r="O4369" s="19" t="s">
        <v>0</v>
      </c>
      <c r="P4369" s="24" t="s">
        <v>6291</v>
      </c>
    </row>
    <row r="4370" spans="7:16">
      <c r="G4370" s="19"/>
      <c r="K4370" s="19"/>
    </row>
    <row r="4371" spans="7:16">
      <c r="G4371" s="19"/>
      <c r="K4371" s="19"/>
      <c r="N4371" s="24" t="s">
        <v>6292</v>
      </c>
    </row>
    <row r="4372" spans="7:16">
      <c r="G4372" s="19"/>
      <c r="K4372" s="19"/>
    </row>
    <row r="4373" spans="7:16">
      <c r="G4373" s="19"/>
      <c r="K4373" s="19"/>
      <c r="N4373" s="24" t="s">
        <v>6293</v>
      </c>
    </row>
    <row r="4374" spans="7:16">
      <c r="G4374" s="19"/>
      <c r="K4374" s="19"/>
    </row>
    <row r="4375" spans="7:16">
      <c r="G4375" s="19"/>
      <c r="J4375" s="24" t="s">
        <v>6294</v>
      </c>
      <c r="K4375" s="19" t="s">
        <v>0</v>
      </c>
      <c r="L4375" s="24" t="s">
        <v>6295</v>
      </c>
    </row>
    <row r="4376" spans="7:16">
      <c r="G4376" s="19"/>
      <c r="K4376" s="19"/>
    </row>
    <row r="4377" spans="7:16">
      <c r="G4377" s="19"/>
      <c r="K4377" s="19"/>
      <c r="N4377" s="24" t="s">
        <v>6296</v>
      </c>
    </row>
    <row r="4378" spans="7:16">
      <c r="G4378" s="19"/>
      <c r="K4378" s="19"/>
    </row>
    <row r="4379" spans="7:16">
      <c r="G4379" s="19"/>
      <c r="K4379" s="19"/>
      <c r="N4379" s="24" t="s">
        <v>6297</v>
      </c>
    </row>
    <row r="4380" spans="7:16">
      <c r="G4380" s="19"/>
      <c r="K4380" s="19"/>
    </row>
    <row r="4381" spans="7:16">
      <c r="G4381" s="19"/>
      <c r="K4381" s="19"/>
      <c r="N4381" s="24" t="s">
        <v>6298</v>
      </c>
    </row>
    <row r="4382" spans="7:16">
      <c r="G4382" s="19"/>
      <c r="K4382" s="19"/>
    </row>
    <row r="4383" spans="7:16">
      <c r="G4383" s="19"/>
      <c r="J4383" s="24" t="s">
        <v>6299</v>
      </c>
      <c r="K4383" s="19" t="s">
        <v>0</v>
      </c>
      <c r="L4383" s="24" t="s">
        <v>6300</v>
      </c>
    </row>
    <row r="4384" spans="7:16">
      <c r="G4384" s="19"/>
      <c r="K4384" s="19"/>
    </row>
    <row r="4385" spans="6:14">
      <c r="G4385" s="19"/>
      <c r="K4385" s="19"/>
      <c r="N4385" s="24" t="s">
        <v>6301</v>
      </c>
    </row>
    <row r="4386" spans="6:14">
      <c r="G4386" s="19"/>
      <c r="K4386" s="19"/>
    </row>
    <row r="4387" spans="6:14">
      <c r="G4387" s="19"/>
      <c r="K4387" s="19"/>
      <c r="N4387" s="24" t="s">
        <v>6302</v>
      </c>
    </row>
    <row r="4388" spans="6:14">
      <c r="G4388" s="19"/>
      <c r="K4388" s="19"/>
    </row>
    <row r="4389" spans="6:14">
      <c r="G4389" s="19"/>
      <c r="K4389" s="19"/>
    </row>
    <row r="4390" spans="6:14">
      <c r="F4390" s="24" t="s">
        <v>6382</v>
      </c>
      <c r="G4390" s="19" t="s">
        <v>0</v>
      </c>
      <c r="H4390" s="24" t="s">
        <v>5600</v>
      </c>
      <c r="K4390" s="19"/>
    </row>
    <row r="4391" spans="6:14">
      <c r="G4391" s="19"/>
      <c r="K4391" s="19"/>
    </row>
    <row r="4392" spans="6:14">
      <c r="G4392" s="19"/>
      <c r="I4392" s="33" t="s">
        <v>6385</v>
      </c>
      <c r="J4392" s="7" t="s">
        <v>6383</v>
      </c>
      <c r="K4392" s="19"/>
    </row>
    <row r="4393" spans="6:14">
      <c r="G4393" s="19"/>
      <c r="J4393" t="s">
        <v>6384</v>
      </c>
      <c r="K4393" s="19"/>
    </row>
    <row r="4394" spans="6:14">
      <c r="G4394" s="19"/>
      <c r="K4394" s="19"/>
    </row>
    <row r="4395" spans="6:14">
      <c r="G4395" s="19"/>
      <c r="I4395" s="33" t="s">
        <v>6381</v>
      </c>
      <c r="J4395" s="7" t="s">
        <v>6379</v>
      </c>
      <c r="K4395" s="19"/>
    </row>
    <row r="4396" spans="6:14">
      <c r="G4396" s="19"/>
      <c r="J4396" t="s">
        <v>6380</v>
      </c>
      <c r="K4396" s="19"/>
    </row>
    <row r="4397" spans="6:14">
      <c r="G4397" s="19"/>
      <c r="K4397" s="19"/>
    </row>
    <row r="4398" spans="6:14">
      <c r="G4398" s="19"/>
      <c r="K4398" s="19"/>
    </row>
    <row r="4399" spans="6:14">
      <c r="F4399" s="24" t="s">
        <v>5427</v>
      </c>
      <c r="G4399" s="19"/>
      <c r="K4399" s="19"/>
    </row>
    <row r="4400" spans="6:14">
      <c r="F4400" t="s">
        <v>6405</v>
      </c>
      <c r="G4400" s="19"/>
      <c r="K4400" s="19"/>
    </row>
    <row r="4401" spans="6:12">
      <c r="G4401" s="19"/>
      <c r="K4401" s="19"/>
    </row>
    <row r="4402" spans="6:12">
      <c r="G4402" s="33" t="s">
        <v>6408</v>
      </c>
      <c r="H4402" s="56" t="s">
        <v>6406</v>
      </c>
      <c r="K4402" s="19"/>
    </row>
    <row r="4403" spans="6:12">
      <c r="G4403" s="19"/>
      <c r="H4403" t="s">
        <v>6407</v>
      </c>
      <c r="K4403" s="19"/>
    </row>
    <row r="4404" spans="6:12">
      <c r="G4404" s="19"/>
      <c r="K4404" s="19"/>
    </row>
    <row r="4405" spans="6:12">
      <c r="G4405" s="19"/>
      <c r="H4405" t="s">
        <v>6449</v>
      </c>
      <c r="K4405" s="19"/>
    </row>
    <row r="4406" spans="6:12">
      <c r="F4406" s="24" t="s">
        <v>2979</v>
      </c>
      <c r="G4406" s="19" t="s">
        <v>0</v>
      </c>
      <c r="H4406" s="24" t="s">
        <v>6448</v>
      </c>
      <c r="K4406" s="19"/>
    </row>
    <row r="4407" spans="6:12">
      <c r="G4407" s="19"/>
      <c r="K4407" s="19"/>
    </row>
    <row r="4408" spans="6:12">
      <c r="G4408" s="19"/>
      <c r="I4408" s="33" t="s">
        <v>12639</v>
      </c>
      <c r="J4408" s="74" t="s">
        <v>6450</v>
      </c>
      <c r="L4408" s="19"/>
    </row>
    <row r="4409" spans="6:12">
      <c r="G4409" s="19"/>
      <c r="J4409" t="s">
        <v>6451</v>
      </c>
    </row>
    <row r="4410" spans="6:12">
      <c r="G4410" s="19"/>
    </row>
    <row r="4411" spans="6:12">
      <c r="F4411" t="s">
        <v>6456</v>
      </c>
      <c r="G4411" s="19"/>
      <c r="H4411" t="s">
        <v>6454</v>
      </c>
    </row>
    <row r="4412" spans="6:12">
      <c r="F4412" s="24" t="s">
        <v>6455</v>
      </c>
      <c r="G4412" s="19" t="s">
        <v>0</v>
      </c>
      <c r="H4412" s="24" t="s">
        <v>6496</v>
      </c>
    </row>
    <row r="4413" spans="6:12">
      <c r="G4413" s="19"/>
      <c r="L4413" t="s">
        <v>6465</v>
      </c>
    </row>
    <row r="4414" spans="6:12">
      <c r="G4414" s="19"/>
      <c r="J4414" s="24" t="s">
        <v>6610</v>
      </c>
      <c r="K4414" s="19" t="s">
        <v>0</v>
      </c>
      <c r="L4414" s="24" t="s">
        <v>6606</v>
      </c>
    </row>
    <row r="4415" spans="6:12">
      <c r="G4415" s="19"/>
      <c r="K4415" s="57" t="s">
        <v>6607</v>
      </c>
      <c r="L4415" t="s">
        <v>6609</v>
      </c>
    </row>
    <row r="4416" spans="6:12">
      <c r="G4416" s="19"/>
      <c r="K4416" s="19" t="s">
        <v>6608</v>
      </c>
    </row>
    <row r="4417" spans="7:11">
      <c r="G4417" s="19"/>
      <c r="K4417" s="19" t="s">
        <v>6611</v>
      </c>
    </row>
    <row r="4418" spans="7:11">
      <c r="G4418" s="19"/>
    </row>
    <row r="4419" spans="7:11">
      <c r="G4419" s="19"/>
      <c r="I4419" s="33" t="s">
        <v>12640</v>
      </c>
      <c r="J4419" s="74" t="s">
        <v>6450</v>
      </c>
    </row>
    <row r="4420" spans="7:11">
      <c r="G4420" s="19"/>
      <c r="J4420" t="s">
        <v>6457</v>
      </c>
    </row>
    <row r="4421" spans="7:11">
      <c r="G4421" s="19"/>
    </row>
    <row r="4422" spans="7:11">
      <c r="G4422" s="19"/>
      <c r="I4422" s="33" t="s">
        <v>12641</v>
      </c>
      <c r="J4422" s="74" t="s">
        <v>2518</v>
      </c>
      <c r="K4422" s="19"/>
    </row>
    <row r="4423" spans="7:11">
      <c r="G4423" s="19"/>
      <c r="J4423" t="s">
        <v>6463</v>
      </c>
      <c r="K4423" s="19"/>
    </row>
    <row r="4424" spans="7:11">
      <c r="G4424" s="19"/>
      <c r="K4424" s="19"/>
    </row>
    <row r="4425" spans="7:11">
      <c r="G4425" s="19"/>
      <c r="I4425" s="33" t="s">
        <v>12642</v>
      </c>
      <c r="J4425" s="74" t="s">
        <v>6484</v>
      </c>
      <c r="K4425" s="19"/>
    </row>
    <row r="4426" spans="7:11">
      <c r="G4426" s="19"/>
      <c r="J4426" t="s">
        <v>6485</v>
      </c>
      <c r="K4426" s="19"/>
    </row>
    <row r="4427" spans="7:11">
      <c r="G4427" s="19"/>
      <c r="K4427" s="19"/>
    </row>
    <row r="4428" spans="7:11">
      <c r="G4428" s="19"/>
      <c r="I4428" s="33" t="s">
        <v>12643</v>
      </c>
      <c r="J4428" s="74" t="s">
        <v>6497</v>
      </c>
      <c r="K4428" s="19"/>
    </row>
    <row r="4429" spans="7:11">
      <c r="G4429" s="19"/>
      <c r="J4429" t="s">
        <v>6498</v>
      </c>
      <c r="K4429" s="19"/>
    </row>
    <row r="4430" spans="7:11">
      <c r="G4430" s="19"/>
      <c r="K4430" s="19"/>
    </row>
    <row r="4431" spans="7:11">
      <c r="G4431" s="19"/>
      <c r="I4431" s="33" t="s">
        <v>12644</v>
      </c>
      <c r="J4431" s="74" t="s">
        <v>6508</v>
      </c>
      <c r="K4431" s="19"/>
    </row>
    <row r="4432" spans="7:11">
      <c r="G4432" s="19"/>
      <c r="J4432" t="s">
        <v>6509</v>
      </c>
      <c r="K4432" s="19"/>
    </row>
    <row r="4433" spans="6:11">
      <c r="G4433" s="19"/>
      <c r="K4433" s="19"/>
    </row>
    <row r="4434" spans="6:11">
      <c r="G4434" s="19"/>
      <c r="I4434" s="33" t="s">
        <v>12645</v>
      </c>
      <c r="J4434" s="74" t="s">
        <v>6511</v>
      </c>
      <c r="K4434" s="19"/>
    </row>
    <row r="4435" spans="6:11">
      <c r="G4435" s="19"/>
      <c r="J4435" t="s">
        <v>6523</v>
      </c>
      <c r="K4435" s="19"/>
    </row>
    <row r="4436" spans="6:11">
      <c r="G4436" s="19"/>
      <c r="K4436" s="19"/>
    </row>
    <row r="4437" spans="6:11">
      <c r="G4437" s="19"/>
      <c r="K4437" s="19"/>
    </row>
    <row r="4438" spans="6:11">
      <c r="F4438" t="s">
        <v>6454</v>
      </c>
      <c r="G4438" s="19"/>
      <c r="H4438" t="s">
        <v>6465</v>
      </c>
      <c r="K4438" s="19"/>
    </row>
    <row r="4439" spans="6:11">
      <c r="F4439" s="24" t="s">
        <v>6464</v>
      </c>
      <c r="G4439" s="19" t="s">
        <v>0</v>
      </c>
      <c r="H4439" s="24" t="s">
        <v>2030</v>
      </c>
      <c r="K4439" s="19"/>
    </row>
    <row r="4440" spans="6:11">
      <c r="G4440" s="19"/>
      <c r="K4440" s="19"/>
    </row>
    <row r="4441" spans="6:11">
      <c r="G4441" s="19"/>
      <c r="I4441" s="33" t="s">
        <v>12646</v>
      </c>
      <c r="J4441" s="74" t="s">
        <v>6466</v>
      </c>
      <c r="K4441" s="19"/>
    </row>
    <row r="4442" spans="6:11">
      <c r="G4442" s="19"/>
      <c r="J4442" t="s">
        <v>6467</v>
      </c>
      <c r="K4442" s="19"/>
    </row>
    <row r="4443" spans="6:11">
      <c r="G4443" s="19"/>
      <c r="K4443" s="19"/>
    </row>
    <row r="4444" spans="6:11">
      <c r="G4444" s="19"/>
      <c r="I4444" s="33" t="s">
        <v>12647</v>
      </c>
      <c r="J4444" s="74" t="s">
        <v>6482</v>
      </c>
      <c r="K4444" s="19"/>
    </row>
    <row r="4445" spans="6:11">
      <c r="G4445" s="19"/>
      <c r="J4445" t="s">
        <v>6483</v>
      </c>
      <c r="K4445" s="19"/>
    </row>
    <row r="4446" spans="6:11">
      <c r="G4446" s="19"/>
      <c r="K4446" s="19"/>
    </row>
    <row r="4447" spans="6:11">
      <c r="F4447" t="s">
        <v>6480</v>
      </c>
      <c r="G4447" s="19"/>
      <c r="H4447" t="s">
        <v>6481</v>
      </c>
      <c r="K4447" s="19"/>
    </row>
    <row r="4448" spans="6:11">
      <c r="F4448" s="24" t="s">
        <v>6479</v>
      </c>
      <c r="G4448" s="19" t="s">
        <v>0</v>
      </c>
      <c r="H4448" s="24" t="s">
        <v>3179</v>
      </c>
      <c r="K4448" s="19"/>
    </row>
    <row r="4449" spans="6:11">
      <c r="G4449" s="19"/>
      <c r="K4449" s="19"/>
    </row>
    <row r="4450" spans="6:11">
      <c r="G4450" s="19"/>
      <c r="I4450" s="33" t="s">
        <v>12648</v>
      </c>
      <c r="J4450" s="74" t="s">
        <v>6515</v>
      </c>
      <c r="K4450" s="19"/>
    </row>
    <row r="4451" spans="6:11">
      <c r="G4451" s="19"/>
      <c r="J4451" t="s">
        <v>6514</v>
      </c>
      <c r="K4451" s="19"/>
    </row>
    <row r="4452" spans="6:11">
      <c r="G4452" s="19"/>
      <c r="K4452" s="19"/>
    </row>
    <row r="4453" spans="6:11">
      <c r="F4453" s="24" t="s">
        <v>2795</v>
      </c>
      <c r="G4453" s="19" t="s">
        <v>0</v>
      </c>
      <c r="H4453" s="24" t="s">
        <v>6490</v>
      </c>
      <c r="K4453" s="19"/>
    </row>
    <row r="4454" spans="6:11">
      <c r="F4454" t="s">
        <v>6489</v>
      </c>
      <c r="G4454" s="19"/>
      <c r="K4454" s="19"/>
    </row>
    <row r="4455" spans="6:11">
      <c r="G4455" s="19"/>
      <c r="I4455" s="33" t="s">
        <v>6493</v>
      </c>
      <c r="J4455" s="56" t="s">
        <v>6491</v>
      </c>
      <c r="K4455" s="19"/>
    </row>
    <row r="4456" spans="6:11">
      <c r="G4456" s="19"/>
      <c r="J4456" t="s">
        <v>6492</v>
      </c>
      <c r="K4456" s="19"/>
    </row>
    <row r="4457" spans="6:11">
      <c r="G4457" s="19"/>
      <c r="K4457" s="19"/>
    </row>
    <row r="4458" spans="6:11">
      <c r="F4458" s="24" t="s">
        <v>6561</v>
      </c>
      <c r="G4458" s="19" t="s">
        <v>0</v>
      </c>
      <c r="H4458" s="24" t="s">
        <v>6562</v>
      </c>
      <c r="K4458" s="19"/>
    </row>
    <row r="4459" spans="6:11">
      <c r="F4459" t="s">
        <v>6563</v>
      </c>
      <c r="G4459" s="57" t="s">
        <v>6603</v>
      </c>
      <c r="H4459" t="s">
        <v>6602</v>
      </c>
      <c r="K4459" s="19"/>
    </row>
    <row r="4460" spans="6:11">
      <c r="G4460" s="19" t="s">
        <v>6604</v>
      </c>
      <c r="K4460" s="19"/>
    </row>
    <row r="4461" spans="6:11">
      <c r="G4461" s="19" t="s">
        <v>6605</v>
      </c>
      <c r="K4461" s="19"/>
    </row>
    <row r="4462" spans="6:11">
      <c r="G4462" s="19"/>
      <c r="K4462" s="19"/>
    </row>
    <row r="4463" spans="6:11">
      <c r="G4463" s="19"/>
      <c r="I4463" s="33" t="s">
        <v>12649</v>
      </c>
      <c r="J4463" s="74" t="s">
        <v>6564</v>
      </c>
      <c r="K4463" s="19"/>
    </row>
    <row r="4464" spans="6:11">
      <c r="G4464" s="19"/>
      <c r="J4464" t="s">
        <v>6565</v>
      </c>
      <c r="K4464" s="19"/>
    </row>
    <row r="4465" spans="6:16">
      <c r="G4465" s="19"/>
      <c r="K4465" s="19"/>
    </row>
    <row r="4466" spans="6:16">
      <c r="H4466" t="s">
        <v>6454</v>
      </c>
      <c r="K4466" s="19"/>
    </row>
    <row r="4467" spans="6:16">
      <c r="F4467" s="24" t="s">
        <v>6615</v>
      </c>
      <c r="G4467" s="19" t="s">
        <v>0</v>
      </c>
      <c r="H4467" s="24" t="s">
        <v>6612</v>
      </c>
      <c r="K4467" s="19"/>
    </row>
    <row r="4468" spans="6:16">
      <c r="G4468" s="57" t="s">
        <v>6613</v>
      </c>
      <c r="K4468" s="19"/>
    </row>
    <row r="4469" spans="6:16">
      <c r="G4469" s="19" t="s">
        <v>6614</v>
      </c>
    </row>
    <row r="4470" spans="6:16">
      <c r="G4470" t="s">
        <v>6616</v>
      </c>
      <c r="K4470" s="19"/>
      <c r="L4470" s="19"/>
      <c r="M4470" s="19"/>
      <c r="N4470" s="19"/>
      <c r="O4470" s="19"/>
      <c r="P4470" s="19"/>
    </row>
    <row r="4472" spans="6:16">
      <c r="F4472" s="24" t="s">
        <v>11961</v>
      </c>
      <c r="G4472" s="19" t="s">
        <v>0</v>
      </c>
      <c r="H4472" s="24" t="s">
        <v>11963</v>
      </c>
    </row>
    <row r="4473" spans="6:16">
      <c r="F4473" t="s">
        <v>11962</v>
      </c>
      <c r="H4473" s="72" t="s">
        <v>11964</v>
      </c>
    </row>
    <row r="4474" spans="6:16">
      <c r="H4474" t="s">
        <v>11965</v>
      </c>
    </row>
    <row r="4476" spans="6:16">
      <c r="F4476" s="24" t="s">
        <v>12004</v>
      </c>
      <c r="G4476" s="19" t="s">
        <v>0</v>
      </c>
      <c r="H4476" s="24" t="s">
        <v>12005</v>
      </c>
    </row>
    <row r="4477" spans="6:16">
      <c r="H4477" t="s">
        <v>12006</v>
      </c>
    </row>
    <row r="4479" spans="6:16">
      <c r="J4479" s="24" t="s">
        <v>12007</v>
      </c>
      <c r="K4479" s="19" t="s">
        <v>0</v>
      </c>
      <c r="L4479" s="24" t="s">
        <v>12008</v>
      </c>
    </row>
    <row r="4481" spans="6:14">
      <c r="N4481" s="24" t="s">
        <v>12009</v>
      </c>
    </row>
    <row r="4483" spans="6:14">
      <c r="J4483" s="24" t="s">
        <v>12011</v>
      </c>
      <c r="K4483" s="19" t="s">
        <v>0</v>
      </c>
      <c r="L4483" s="24" t="s">
        <v>12010</v>
      </c>
    </row>
    <row r="4486" spans="6:14">
      <c r="F4486" s="24" t="s">
        <v>12012</v>
      </c>
      <c r="G4486" s="19" t="s">
        <v>0</v>
      </c>
      <c r="H4486" s="24" t="s">
        <v>12014</v>
      </c>
    </row>
    <row r="4487" spans="6:14">
      <c r="F4487" s="72" t="s">
        <v>12013</v>
      </c>
    </row>
    <row r="4489" spans="6:14">
      <c r="J4489" s="24" t="s">
        <v>12015</v>
      </c>
    </row>
    <row r="4491" spans="6:14">
      <c r="J4491" s="24" t="s">
        <v>12016</v>
      </c>
    </row>
    <row r="4494" spans="6:14">
      <c r="F4494" s="24" t="s">
        <v>12017</v>
      </c>
      <c r="G4494" s="19" t="s">
        <v>0</v>
      </c>
      <c r="H4494" s="24" t="s">
        <v>5600</v>
      </c>
    </row>
    <row r="4495" spans="6:14">
      <c r="F4495" t="s">
        <v>12018</v>
      </c>
      <c r="H4495" s="72" t="s">
        <v>12028</v>
      </c>
    </row>
    <row r="4496" spans="6:14">
      <c r="H4496" t="s">
        <v>12019</v>
      </c>
    </row>
    <row r="4497" spans="6:12">
      <c r="H4497" t="s">
        <v>1887</v>
      </c>
    </row>
    <row r="4498" spans="6:12">
      <c r="H4498" t="s">
        <v>12027</v>
      </c>
    </row>
    <row r="4500" spans="6:12">
      <c r="J4500" s="24" t="s">
        <v>12020</v>
      </c>
    </row>
    <row r="4501" spans="6:12">
      <c r="J4501" t="s">
        <v>1877</v>
      </c>
    </row>
    <row r="4503" spans="6:12">
      <c r="J4503" s="24" t="s">
        <v>12021</v>
      </c>
      <c r="K4503" s="19" t="s">
        <v>0</v>
      </c>
      <c r="L4503" s="24" t="s">
        <v>12022</v>
      </c>
    </row>
    <row r="4504" spans="6:12">
      <c r="J4504" t="s">
        <v>12025</v>
      </c>
    </row>
    <row r="4506" spans="6:12">
      <c r="J4506" s="24" t="s">
        <v>12023</v>
      </c>
      <c r="K4506" s="19" t="s">
        <v>0</v>
      </c>
      <c r="L4506" s="24" t="s">
        <v>12024</v>
      </c>
    </row>
    <row r="4507" spans="6:12">
      <c r="J4507" t="s">
        <v>12026</v>
      </c>
    </row>
    <row r="4509" spans="6:12">
      <c r="F4509" t="s">
        <v>12091</v>
      </c>
      <c r="H4509" t="s">
        <v>12057</v>
      </c>
    </row>
    <row r="4510" spans="6:12">
      <c r="F4510" s="24" t="s">
        <v>12052</v>
      </c>
      <c r="G4510" s="19" t="s">
        <v>0</v>
      </c>
      <c r="H4510" s="24" t="s">
        <v>12058</v>
      </c>
    </row>
    <row r="4511" spans="6:12">
      <c r="F4511" t="s">
        <v>12053</v>
      </c>
      <c r="G4511" s="57" t="s">
        <v>12054</v>
      </c>
      <c r="H4511" t="s">
        <v>12056</v>
      </c>
    </row>
    <row r="4512" spans="6:12">
      <c r="G4512" s="19" t="s">
        <v>12055</v>
      </c>
    </row>
    <row r="4514" spans="6:8">
      <c r="F4514" t="s">
        <v>12087</v>
      </c>
      <c r="H4514" t="s">
        <v>12092</v>
      </c>
    </row>
    <row r="4515" spans="6:8">
      <c r="F4515" s="24" t="s">
        <v>12085</v>
      </c>
      <c r="G4515" s="19" t="s">
        <v>0</v>
      </c>
      <c r="H4515" s="24" t="s">
        <v>12090</v>
      </c>
    </row>
    <row r="4516" spans="6:8">
      <c r="F4516" t="s">
        <v>12086</v>
      </c>
      <c r="G4516" s="57" t="s">
        <v>12088</v>
      </c>
      <c r="H4516" t="s">
        <v>12132</v>
      </c>
    </row>
    <row r="4517" spans="6:8">
      <c r="G4517" s="19" t="s">
        <v>12089</v>
      </c>
    </row>
    <row r="4520" spans="6:8">
      <c r="F4520" t="s">
        <v>12128</v>
      </c>
      <c r="H4520" t="s">
        <v>12134</v>
      </c>
    </row>
    <row r="4521" spans="6:8">
      <c r="F4521" s="24" t="s">
        <v>12126</v>
      </c>
      <c r="G4521" s="19" t="s">
        <v>0</v>
      </c>
      <c r="H4521" s="24" t="s">
        <v>12131</v>
      </c>
    </row>
    <row r="4522" spans="6:8">
      <c r="F4522" t="s">
        <v>12127</v>
      </c>
      <c r="G4522" s="57" t="s">
        <v>12129</v>
      </c>
      <c r="H4522" t="s">
        <v>12133</v>
      </c>
    </row>
    <row r="4523" spans="6:8">
      <c r="G4523" s="19" t="s">
        <v>12130</v>
      </c>
    </row>
    <row r="4526" spans="6:8">
      <c r="F4526" t="s">
        <v>12160</v>
      </c>
      <c r="H4526" t="s">
        <v>12161</v>
      </c>
    </row>
    <row r="4527" spans="6:8">
      <c r="F4527" s="24" t="s">
        <v>12159</v>
      </c>
      <c r="G4527" s="19" t="s">
        <v>0</v>
      </c>
      <c r="H4527" s="24" t="s">
        <v>11262</v>
      </c>
    </row>
    <row r="4528" spans="6:8">
      <c r="G4528" s="14" t="s">
        <v>12157</v>
      </c>
    </row>
    <row r="4529" spans="6:8">
      <c r="G4529" s="19" t="s">
        <v>12158</v>
      </c>
    </row>
    <row r="4531" spans="6:8">
      <c r="F4531" t="s">
        <v>12179</v>
      </c>
      <c r="H4531" t="s">
        <v>12181</v>
      </c>
    </row>
    <row r="4532" spans="6:8">
      <c r="F4532" s="24" t="s">
        <v>12176</v>
      </c>
      <c r="G4532" s="19" t="s">
        <v>0</v>
      </c>
      <c r="H4532" s="24" t="s">
        <v>12180</v>
      </c>
    </row>
    <row r="4533" spans="6:8">
      <c r="G4533" s="14" t="s">
        <v>12177</v>
      </c>
    </row>
    <row r="4534" spans="6:8">
      <c r="G4534" s="19" t="s">
        <v>12178</v>
      </c>
    </row>
    <row r="4536" spans="6:8">
      <c r="F4536" t="s">
        <v>12199</v>
      </c>
      <c r="H4536" t="s">
        <v>12198</v>
      </c>
    </row>
    <row r="4537" spans="6:8">
      <c r="F4537" s="24" t="s">
        <v>12195</v>
      </c>
      <c r="G4537" s="19" t="s">
        <v>0</v>
      </c>
      <c r="H4537" s="24" t="s">
        <v>12197</v>
      </c>
    </row>
    <row r="4538" spans="6:8">
      <c r="G4538" s="14" t="s">
        <v>12192</v>
      </c>
    </row>
    <row r="4539" spans="6:8">
      <c r="G4539" s="19" t="s">
        <v>12196</v>
      </c>
    </row>
    <row r="4541" spans="6:8">
      <c r="F4541" t="s">
        <v>12218</v>
      </c>
      <c r="H4541" t="s">
        <v>12222</v>
      </c>
    </row>
    <row r="4542" spans="6:8">
      <c r="F4542" s="24" t="s">
        <v>12216</v>
      </c>
      <c r="G4542" s="19" t="s">
        <v>0</v>
      </c>
      <c r="H4542" s="24" t="s">
        <v>12221</v>
      </c>
    </row>
    <row r="4543" spans="6:8">
      <c r="F4543" t="s">
        <v>12217</v>
      </c>
      <c r="G4543" s="14" t="s">
        <v>12219</v>
      </c>
    </row>
    <row r="4544" spans="6:8">
      <c r="G4544" s="19" t="s">
        <v>12220</v>
      </c>
    </row>
    <row r="4546" spans="6:8">
      <c r="F4546" t="s">
        <v>12224</v>
      </c>
      <c r="H4546" t="s">
        <v>12228</v>
      </c>
    </row>
    <row r="4547" spans="6:8">
      <c r="F4547" s="24" t="s">
        <v>12223</v>
      </c>
      <c r="G4547" s="19" t="s">
        <v>0</v>
      </c>
      <c r="H4547" s="24" t="s">
        <v>12227</v>
      </c>
    </row>
    <row r="4548" spans="6:8">
      <c r="F4548" t="s">
        <v>593</v>
      </c>
      <c r="G4548" s="14" t="s">
        <v>12225</v>
      </c>
    </row>
    <row r="4549" spans="6:8">
      <c r="G4549" s="19" t="s">
        <v>12226</v>
      </c>
    </row>
  </sheetData>
  <phoneticPr fontId="6" type="noConversion"/>
  <pageMargins left="0.7" right="0.7" top="0.75" bottom="0.75" header="0.3" footer="0.3"/>
  <pageSetup paperSize="9" orientation="portrait" verticalDpi="0" r:id="rId1"/>
  <ignoredErrors>
    <ignoredError sqref="F3431 F3441" numberStoredAsText="1"/>
  </ignoredErrors>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E1:O335"/>
  <sheetViews>
    <sheetView zoomScale="80" zoomScaleNormal="80" workbookViewId="0">
      <selection activeCell="I46" sqref="I46"/>
    </sheetView>
  </sheetViews>
  <sheetFormatPr defaultRowHeight="15"/>
  <cols>
    <col min="5" max="5" width="51.85546875" bestFit="1" customWidth="1"/>
    <col min="6" max="6" width="28.42578125" style="19" bestFit="1" customWidth="1"/>
    <col min="7" max="7" width="41.7109375" bestFit="1" customWidth="1"/>
    <col min="9" max="9" width="59" bestFit="1" customWidth="1"/>
    <col min="10" max="10" width="38.28515625" style="19" bestFit="1" customWidth="1"/>
    <col min="11" max="11" width="31.28515625" bestFit="1" customWidth="1"/>
    <col min="12" max="12" width="5.140625" bestFit="1" customWidth="1"/>
    <col min="13" max="13" width="42" bestFit="1" customWidth="1"/>
    <col min="14" max="14" width="24.42578125" customWidth="1"/>
    <col min="15" max="15" width="31.7109375" bestFit="1" customWidth="1"/>
    <col min="17" max="17" width="41.28515625" bestFit="1" customWidth="1"/>
    <col min="19" max="19" width="34.85546875" bestFit="1" customWidth="1"/>
    <col min="24" max="24" width="11.28515625" bestFit="1" customWidth="1"/>
  </cols>
  <sheetData>
    <row r="1" spans="5:9">
      <c r="I1" s="12"/>
    </row>
    <row r="2" spans="5:9">
      <c r="I2" s="12"/>
    </row>
    <row r="3" spans="5:9">
      <c r="E3" t="s">
        <v>6465</v>
      </c>
      <c r="G3" t="s">
        <v>6442</v>
      </c>
      <c r="I3" s="12"/>
    </row>
    <row r="4" spans="5:9">
      <c r="E4" s="10" t="s">
        <v>6476</v>
      </c>
      <c r="F4" s="19" t="s">
        <v>0</v>
      </c>
      <c r="G4" s="10" t="s">
        <v>6439</v>
      </c>
      <c r="I4" s="12"/>
    </row>
    <row r="5" spans="5:9">
      <c r="I5" s="12"/>
    </row>
    <row r="6" spans="5:9">
      <c r="H6" s="33" t="s">
        <v>12650</v>
      </c>
      <c r="I6" s="74" t="s">
        <v>6477</v>
      </c>
    </row>
    <row r="7" spans="5:9">
      <c r="I7" t="s">
        <v>6478</v>
      </c>
    </row>
    <row r="9" spans="5:9">
      <c r="H9" s="33" t="s">
        <v>12651</v>
      </c>
      <c r="I9" s="74" t="s">
        <v>6494</v>
      </c>
    </row>
    <row r="10" spans="5:9">
      <c r="I10" t="s">
        <v>6495</v>
      </c>
    </row>
    <row r="12" spans="5:9">
      <c r="G12" t="s">
        <v>6456</v>
      </c>
    </row>
    <row r="13" spans="5:9">
      <c r="E13" s="10" t="s">
        <v>6535</v>
      </c>
      <c r="F13" s="19" t="s">
        <v>0</v>
      </c>
      <c r="G13" s="10" t="s">
        <v>6533</v>
      </c>
      <c r="I13" s="12"/>
    </row>
    <row r="14" spans="5:9">
      <c r="E14" t="s">
        <v>6532</v>
      </c>
      <c r="F14" s="57" t="s">
        <v>6593</v>
      </c>
      <c r="G14" t="s">
        <v>1877</v>
      </c>
      <c r="I14" s="12"/>
    </row>
    <row r="15" spans="5:9">
      <c r="F15" s="19" t="s">
        <v>6592</v>
      </c>
      <c r="I15" s="12"/>
    </row>
    <row r="16" spans="5:9">
      <c r="F16" s="19" t="s">
        <v>6594</v>
      </c>
      <c r="I16" s="12"/>
    </row>
    <row r="17" spans="8:9">
      <c r="I17" s="12"/>
    </row>
    <row r="18" spans="8:9">
      <c r="H18" s="33" t="s">
        <v>12652</v>
      </c>
      <c r="I18" s="74" t="s">
        <v>6534</v>
      </c>
    </row>
    <row r="19" spans="8:9">
      <c r="I19" t="s">
        <v>6536</v>
      </c>
    </row>
    <row r="21" spans="8:9">
      <c r="H21" s="33" t="s">
        <v>12653</v>
      </c>
      <c r="I21" s="74" t="s">
        <v>6546</v>
      </c>
    </row>
    <row r="22" spans="8:9">
      <c r="I22" t="s">
        <v>4174</v>
      </c>
    </row>
    <row r="24" spans="8:9">
      <c r="H24" s="33" t="s">
        <v>12654</v>
      </c>
      <c r="I24" s="74" t="s">
        <v>6554</v>
      </c>
    </row>
    <row r="25" spans="8:9">
      <c r="I25" t="s">
        <v>6555</v>
      </c>
    </row>
    <row r="27" spans="8:9">
      <c r="H27" s="33" t="s">
        <v>12655</v>
      </c>
      <c r="I27" s="74" t="s">
        <v>6566</v>
      </c>
    </row>
    <row r="28" spans="8:9">
      <c r="I28" t="s">
        <v>4482</v>
      </c>
    </row>
    <row r="30" spans="8:9">
      <c r="H30" s="33" t="s">
        <v>12656</v>
      </c>
      <c r="I30" s="74" t="s">
        <v>6573</v>
      </c>
    </row>
    <row r="31" spans="8:9">
      <c r="I31" t="s">
        <v>6574</v>
      </c>
    </row>
    <row r="33" spans="5:14">
      <c r="H33" s="33" t="s">
        <v>12657</v>
      </c>
      <c r="I33" s="74" t="s">
        <v>6581</v>
      </c>
    </row>
    <row r="34" spans="5:14">
      <c r="I34" t="s">
        <v>6582</v>
      </c>
    </row>
    <row r="36" spans="5:14">
      <c r="N36" s="11"/>
    </row>
    <row r="37" spans="5:14">
      <c r="E37" s="10" t="s">
        <v>615</v>
      </c>
      <c r="F37" s="19" t="s">
        <v>0</v>
      </c>
      <c r="G37" s="10" t="s">
        <v>538</v>
      </c>
      <c r="N37" s="11"/>
    </row>
    <row r="38" spans="5:14">
      <c r="E38" s="12" t="s">
        <v>4713</v>
      </c>
      <c r="G38" s="12" t="s">
        <v>4714</v>
      </c>
    </row>
    <row r="39" spans="5:14">
      <c r="I39" s="10" t="s">
        <v>617</v>
      </c>
    </row>
    <row r="40" spans="5:14">
      <c r="E40" t="s">
        <v>534</v>
      </c>
      <c r="H40" s="33" t="s">
        <v>618</v>
      </c>
      <c r="I40" s="9" t="s">
        <v>3425</v>
      </c>
      <c r="J40"/>
    </row>
    <row r="41" spans="5:14">
      <c r="E41" s="11">
        <f>1806-40</f>
        <v>1766</v>
      </c>
      <c r="K41" t="s">
        <v>4710</v>
      </c>
    </row>
    <row r="42" spans="5:14">
      <c r="E42" t="s">
        <v>535</v>
      </c>
      <c r="H42" s="33" t="s">
        <v>3373</v>
      </c>
      <c r="I42" s="7" t="s">
        <v>537</v>
      </c>
      <c r="J42" s="19" t="s">
        <v>0</v>
      </c>
      <c r="K42" s="10" t="s">
        <v>3861</v>
      </c>
    </row>
    <row r="43" spans="5:14">
      <c r="I43" t="s">
        <v>536</v>
      </c>
      <c r="J43" s="57" t="s">
        <v>4711</v>
      </c>
      <c r="K43" t="s">
        <v>4709</v>
      </c>
    </row>
    <row r="44" spans="5:14">
      <c r="J44" s="19" t="s">
        <v>4712</v>
      </c>
    </row>
    <row r="45" spans="5:14">
      <c r="J45"/>
      <c r="L45" s="33" t="s">
        <v>3859</v>
      </c>
      <c r="M45" s="7" t="s">
        <v>3858</v>
      </c>
    </row>
    <row r="46" spans="5:14">
      <c r="M46" t="s">
        <v>3860</v>
      </c>
    </row>
    <row r="48" spans="5:14">
      <c r="L48" s="33" t="s">
        <v>3925</v>
      </c>
      <c r="M48" s="7" t="s">
        <v>3923</v>
      </c>
    </row>
    <row r="49" spans="5:13">
      <c r="M49" t="s">
        <v>3924</v>
      </c>
    </row>
    <row r="51" spans="5:13">
      <c r="L51" s="33" t="s">
        <v>4233</v>
      </c>
      <c r="M51" s="7" t="s">
        <v>4231</v>
      </c>
    </row>
    <row r="52" spans="5:13">
      <c r="I52" s="12"/>
      <c r="M52" t="s">
        <v>4232</v>
      </c>
    </row>
    <row r="54" spans="5:13">
      <c r="L54" s="33" t="s">
        <v>4286</v>
      </c>
      <c r="M54" s="7" t="s">
        <v>4284</v>
      </c>
    </row>
    <row r="55" spans="5:13">
      <c r="M55" t="s">
        <v>4285</v>
      </c>
    </row>
    <row r="57" spans="5:13">
      <c r="L57" s="33" t="s">
        <v>5107</v>
      </c>
      <c r="M57" s="7" t="s">
        <v>5105</v>
      </c>
    </row>
    <row r="58" spans="5:13">
      <c r="M58" t="s">
        <v>5106</v>
      </c>
    </row>
    <row r="59" spans="5:13">
      <c r="J59"/>
    </row>
    <row r="60" spans="5:13">
      <c r="I60" s="7" t="s">
        <v>616</v>
      </c>
      <c r="J60"/>
    </row>
    <row r="61" spans="5:13">
      <c r="I61" t="s">
        <v>3426</v>
      </c>
      <c r="J61"/>
    </row>
    <row r="64" spans="5:13">
      <c r="E64" s="10" t="s">
        <v>561</v>
      </c>
      <c r="F64" s="19" t="s">
        <v>0</v>
      </c>
      <c r="G64" s="10" t="s">
        <v>562</v>
      </c>
      <c r="J64" s="11"/>
    </row>
    <row r="65" spans="5:14">
      <c r="E65" t="s">
        <v>597</v>
      </c>
      <c r="G65" t="s">
        <v>597</v>
      </c>
      <c r="J65" s="11"/>
    </row>
    <row r="66" spans="5:14">
      <c r="H66" s="33" t="s">
        <v>3427</v>
      </c>
      <c r="I66" s="7" t="s">
        <v>563</v>
      </c>
      <c r="J66" s="11"/>
    </row>
    <row r="67" spans="5:14" ht="15.75" customHeight="1">
      <c r="I67" t="s">
        <v>564</v>
      </c>
      <c r="J67" s="11"/>
    </row>
    <row r="68" spans="5:14" ht="15.75" customHeight="1">
      <c r="J68" s="11"/>
    </row>
    <row r="69" spans="5:14" ht="15.75" customHeight="1">
      <c r="I69" s="10" t="s">
        <v>596</v>
      </c>
      <c r="J69" s="11"/>
    </row>
    <row r="70" spans="5:14" ht="15.75" customHeight="1">
      <c r="H70" s="33" t="s">
        <v>3428</v>
      </c>
      <c r="I70" s="9" t="s">
        <v>3429</v>
      </c>
    </row>
    <row r="73" spans="5:14">
      <c r="E73" t="s">
        <v>6442</v>
      </c>
      <c r="G73" t="s">
        <v>6487</v>
      </c>
    </row>
    <row r="74" spans="5:14">
      <c r="E74" s="10" t="s">
        <v>6438</v>
      </c>
      <c r="F74" s="19" t="s">
        <v>0</v>
      </c>
      <c r="G74" s="10" t="s">
        <v>3991</v>
      </c>
    </row>
    <row r="75" spans="5:14">
      <c r="E75" s="12" t="s">
        <v>567</v>
      </c>
      <c r="F75"/>
      <c r="G75" s="12" t="s">
        <v>568</v>
      </c>
      <c r="N75" s="19"/>
    </row>
    <row r="76" spans="5:14">
      <c r="E76" t="s">
        <v>3998</v>
      </c>
      <c r="F76"/>
      <c r="G76" s="12" t="s">
        <v>6572</v>
      </c>
      <c r="N76" s="19"/>
    </row>
    <row r="77" spans="5:14">
      <c r="E77" s="12"/>
      <c r="F77"/>
      <c r="G77" s="12"/>
      <c r="H77" s="33" t="s">
        <v>12658</v>
      </c>
      <c r="I77" s="74" t="s">
        <v>6474</v>
      </c>
      <c r="N77" s="19"/>
    </row>
    <row r="78" spans="5:14">
      <c r="E78" s="12"/>
      <c r="F78"/>
      <c r="G78" s="12"/>
      <c r="I78" t="s">
        <v>6475</v>
      </c>
      <c r="N78" s="19"/>
    </row>
    <row r="79" spans="5:14">
      <c r="E79" s="12"/>
      <c r="F79"/>
      <c r="G79" s="12"/>
      <c r="N79" s="19"/>
    </row>
    <row r="80" spans="5:14">
      <c r="E80" s="12"/>
      <c r="F80"/>
      <c r="G80" s="12"/>
      <c r="H80" s="33" t="s">
        <v>12659</v>
      </c>
      <c r="I80" s="74" t="s">
        <v>6486</v>
      </c>
      <c r="N80" s="19"/>
    </row>
    <row r="81" spans="5:14">
      <c r="E81" s="12"/>
      <c r="F81"/>
      <c r="G81" s="12"/>
      <c r="I81" t="s">
        <v>6475</v>
      </c>
      <c r="N81" s="19"/>
    </row>
    <row r="82" spans="5:14">
      <c r="E82" s="12"/>
      <c r="F82"/>
      <c r="G82" s="12"/>
      <c r="N82" s="19"/>
    </row>
    <row r="83" spans="5:14">
      <c r="E83" s="12"/>
      <c r="F83"/>
      <c r="G83" s="12"/>
      <c r="K83" t="s">
        <v>3997</v>
      </c>
      <c r="N83" s="19"/>
    </row>
    <row r="84" spans="5:14">
      <c r="E84" s="12"/>
      <c r="F84"/>
      <c r="G84" s="12"/>
      <c r="H84" s="33" t="s">
        <v>12660</v>
      </c>
      <c r="I84" s="74" t="s">
        <v>6500</v>
      </c>
      <c r="J84" s="19" t="s">
        <v>0</v>
      </c>
      <c r="K84" s="24" t="s">
        <v>3992</v>
      </c>
      <c r="N84" s="19"/>
    </row>
    <row r="85" spans="5:14">
      <c r="E85" s="12"/>
      <c r="F85"/>
      <c r="G85" s="12"/>
      <c r="I85" t="s">
        <v>6499</v>
      </c>
      <c r="J85" s="57" t="s">
        <v>3993</v>
      </c>
      <c r="K85" t="s">
        <v>3996</v>
      </c>
      <c r="N85" s="19"/>
    </row>
    <row r="86" spans="5:14">
      <c r="E86" s="12"/>
      <c r="F86"/>
      <c r="G86" s="12"/>
      <c r="J86" s="19" t="s">
        <v>3995</v>
      </c>
      <c r="N86" s="19"/>
    </row>
    <row r="87" spans="5:14">
      <c r="E87" s="12"/>
      <c r="F87"/>
      <c r="G87" s="12"/>
      <c r="J87" s="19" t="s">
        <v>3994</v>
      </c>
      <c r="N87" s="19"/>
    </row>
    <row r="88" spans="5:14">
      <c r="E88" s="12"/>
      <c r="F88"/>
      <c r="G88" s="12"/>
      <c r="N88" s="19"/>
    </row>
    <row r="89" spans="5:14">
      <c r="E89" s="12"/>
      <c r="F89"/>
      <c r="G89" s="12"/>
      <c r="H89" s="33" t="s">
        <v>12661</v>
      </c>
      <c r="I89" s="74" t="s">
        <v>6504</v>
      </c>
      <c r="N89" s="19"/>
    </row>
    <row r="90" spans="5:14">
      <c r="E90" s="12"/>
      <c r="F90"/>
      <c r="G90" s="12"/>
      <c r="I90" t="s">
        <v>6505</v>
      </c>
      <c r="N90" s="19"/>
    </row>
    <row r="91" spans="5:14">
      <c r="E91" s="12"/>
      <c r="F91"/>
      <c r="G91" s="12"/>
      <c r="N91" s="19"/>
    </row>
    <row r="92" spans="5:14">
      <c r="E92" s="12"/>
      <c r="F92"/>
      <c r="G92" s="12"/>
      <c r="H92" s="33" t="s">
        <v>12662</v>
      </c>
      <c r="I92" s="74" t="s">
        <v>6519</v>
      </c>
      <c r="N92" s="19"/>
    </row>
    <row r="93" spans="5:14">
      <c r="E93" s="12"/>
      <c r="F93"/>
      <c r="G93" s="12"/>
      <c r="I93" t="s">
        <v>6518</v>
      </c>
      <c r="N93" s="19"/>
    </row>
    <row r="94" spans="5:14">
      <c r="E94" s="12"/>
      <c r="F94"/>
      <c r="G94" s="12"/>
      <c r="N94" s="19"/>
    </row>
    <row r="95" spans="5:14">
      <c r="E95" s="12"/>
      <c r="F95"/>
      <c r="G95" s="12"/>
      <c r="H95" s="33" t="s">
        <v>12663</v>
      </c>
      <c r="I95" s="74" t="s">
        <v>6538</v>
      </c>
      <c r="N95" s="19"/>
    </row>
    <row r="96" spans="5:14">
      <c r="E96" s="12"/>
      <c r="F96"/>
      <c r="G96" s="12"/>
      <c r="I96" t="s">
        <v>6537</v>
      </c>
      <c r="N96" s="19"/>
    </row>
    <row r="97" spans="5:14">
      <c r="E97" s="12"/>
      <c r="F97"/>
      <c r="G97" s="12"/>
      <c r="N97" s="19"/>
    </row>
    <row r="98" spans="5:14">
      <c r="E98" s="12"/>
      <c r="F98"/>
      <c r="G98" s="12"/>
      <c r="H98" s="33" t="s">
        <v>12664</v>
      </c>
      <c r="I98" s="74" t="s">
        <v>6544</v>
      </c>
      <c r="N98" s="19"/>
    </row>
    <row r="99" spans="5:14">
      <c r="E99" s="12"/>
      <c r="F99"/>
      <c r="G99" s="12"/>
      <c r="I99" t="s">
        <v>6545</v>
      </c>
      <c r="N99" s="19"/>
    </row>
    <row r="100" spans="5:14">
      <c r="E100" s="12"/>
      <c r="F100"/>
      <c r="G100" s="12"/>
      <c r="N100" s="19"/>
    </row>
    <row r="101" spans="5:14">
      <c r="E101" s="12"/>
      <c r="F101"/>
      <c r="G101" s="12"/>
      <c r="H101" s="33" t="s">
        <v>12665</v>
      </c>
      <c r="I101" s="74" t="s">
        <v>6550</v>
      </c>
      <c r="N101" s="19"/>
    </row>
    <row r="102" spans="5:14">
      <c r="E102" s="12"/>
      <c r="F102"/>
      <c r="G102" s="12"/>
      <c r="I102" t="s">
        <v>6549</v>
      </c>
      <c r="N102" s="19"/>
    </row>
    <row r="103" spans="5:14">
      <c r="E103" s="12"/>
      <c r="F103"/>
      <c r="G103" s="12"/>
      <c r="N103" s="19"/>
    </row>
    <row r="104" spans="5:14">
      <c r="F104"/>
      <c r="K104" t="s">
        <v>3431</v>
      </c>
      <c r="M104" t="s">
        <v>565</v>
      </c>
      <c r="N104" s="19"/>
    </row>
    <row r="105" spans="5:14">
      <c r="H105" s="33" t="s">
        <v>12666</v>
      </c>
      <c r="I105" s="74" t="s">
        <v>6560</v>
      </c>
      <c r="J105" s="19" t="s">
        <v>0</v>
      </c>
      <c r="K105" s="10" t="s">
        <v>566</v>
      </c>
    </row>
    <row r="106" spans="5:14">
      <c r="I106" t="s">
        <v>6559</v>
      </c>
      <c r="J106" s="57" t="s">
        <v>569</v>
      </c>
      <c r="K106" t="s">
        <v>571</v>
      </c>
    </row>
    <row r="107" spans="5:14">
      <c r="I107" t="s">
        <v>570</v>
      </c>
      <c r="J107" s="19" t="s">
        <v>3430</v>
      </c>
      <c r="K107" t="s">
        <v>572</v>
      </c>
    </row>
    <row r="108" spans="5:14">
      <c r="L108" s="33" t="s">
        <v>3432</v>
      </c>
      <c r="M108" s="7" t="s">
        <v>573</v>
      </c>
    </row>
    <row r="109" spans="5:14">
      <c r="M109" t="s">
        <v>3433</v>
      </c>
    </row>
    <row r="111" spans="5:14">
      <c r="H111" s="33" t="s">
        <v>12667</v>
      </c>
      <c r="I111" s="74" t="s">
        <v>6443</v>
      </c>
    </row>
    <row r="112" spans="5:14">
      <c r="I112" t="s">
        <v>6571</v>
      </c>
    </row>
    <row r="115" spans="5:10">
      <c r="J115"/>
    </row>
    <row r="116" spans="5:10">
      <c r="E116" t="s">
        <v>6442</v>
      </c>
      <c r="G116" t="s">
        <v>6441</v>
      </c>
      <c r="J116"/>
    </row>
    <row r="117" spans="5:10">
      <c r="E117" s="24" t="s">
        <v>6439</v>
      </c>
      <c r="F117" s="19" t="s">
        <v>0</v>
      </c>
      <c r="G117" s="24" t="s">
        <v>6440</v>
      </c>
      <c r="J117"/>
    </row>
    <row r="118" spans="5:10">
      <c r="J118"/>
    </row>
    <row r="119" spans="5:10">
      <c r="H119" s="33" t="s">
        <v>6444</v>
      </c>
      <c r="I119" s="74" t="s">
        <v>6443</v>
      </c>
    </row>
    <row r="120" spans="5:10">
      <c r="I120" t="s">
        <v>6446</v>
      </c>
    </row>
    <row r="122" spans="5:10">
      <c r="F122"/>
    </row>
    <row r="123" spans="5:10">
      <c r="E123" s="10" t="s">
        <v>3443</v>
      </c>
      <c r="F123" s="19" t="s">
        <v>0</v>
      </c>
      <c r="G123" s="10" t="s">
        <v>3444</v>
      </c>
    </row>
    <row r="124" spans="5:10">
      <c r="E124" t="s">
        <v>3439</v>
      </c>
      <c r="G124" t="s">
        <v>3441</v>
      </c>
      <c r="J124"/>
    </row>
    <row r="125" spans="5:10">
      <c r="H125" s="33" t="s">
        <v>3445</v>
      </c>
      <c r="I125" s="7" t="s">
        <v>3442</v>
      </c>
      <c r="J125"/>
    </row>
    <row r="126" spans="5:10">
      <c r="F126"/>
      <c r="H126" s="33" t="s">
        <v>3447</v>
      </c>
      <c r="I126" s="9" t="s">
        <v>3446</v>
      </c>
      <c r="J126"/>
    </row>
    <row r="127" spans="5:10">
      <c r="F127"/>
      <c r="J127"/>
    </row>
    <row r="128" spans="5:10">
      <c r="F128"/>
      <c r="H128" s="33" t="s">
        <v>3438</v>
      </c>
      <c r="I128" s="7" t="s">
        <v>3437</v>
      </c>
      <c r="J128"/>
    </row>
    <row r="129" spans="5:15">
      <c r="F129"/>
      <c r="I129" t="s">
        <v>3440</v>
      </c>
      <c r="J129"/>
    </row>
    <row r="130" spans="5:15">
      <c r="F130"/>
      <c r="J130"/>
    </row>
    <row r="131" spans="5:15">
      <c r="F131"/>
      <c r="J131"/>
    </row>
    <row r="132" spans="5:15">
      <c r="F132"/>
      <c r="J132"/>
    </row>
    <row r="133" spans="5:15">
      <c r="E133" s="10" t="s">
        <v>6061</v>
      </c>
      <c r="F133" s="19" t="s">
        <v>0</v>
      </c>
      <c r="G133" s="10" t="s">
        <v>6062</v>
      </c>
      <c r="J133"/>
    </row>
    <row r="134" spans="5:15">
      <c r="E134" t="s">
        <v>6068</v>
      </c>
      <c r="F134"/>
      <c r="G134" s="12" t="s">
        <v>6069</v>
      </c>
      <c r="J134"/>
    </row>
    <row r="135" spans="5:15">
      <c r="F135"/>
      <c r="I135" s="10" t="s">
        <v>3452</v>
      </c>
      <c r="J135" s="19" t="s">
        <v>0</v>
      </c>
      <c r="K135" s="10" t="s">
        <v>3453</v>
      </c>
    </row>
    <row r="136" spans="5:15">
      <c r="F136"/>
      <c r="I136" t="s">
        <v>6067</v>
      </c>
      <c r="J136"/>
      <c r="K136" t="s">
        <v>5542</v>
      </c>
      <c r="O136" t="s">
        <v>3458</v>
      </c>
    </row>
    <row r="137" spans="5:15">
      <c r="F137"/>
      <c r="J137"/>
      <c r="K137" t="s">
        <v>5543</v>
      </c>
      <c r="M137" s="10" t="s">
        <v>3455</v>
      </c>
      <c r="N137" s="19" t="s">
        <v>0</v>
      </c>
      <c r="O137" s="10" t="s">
        <v>3450</v>
      </c>
    </row>
    <row r="138" spans="5:15">
      <c r="F138"/>
      <c r="J138"/>
      <c r="M138" t="s">
        <v>3456</v>
      </c>
      <c r="N138" s="57" t="s">
        <v>3451</v>
      </c>
      <c r="O138" t="s">
        <v>3457</v>
      </c>
    </row>
    <row r="139" spans="5:15">
      <c r="F139"/>
      <c r="J139"/>
      <c r="M139" t="s">
        <v>593</v>
      </c>
      <c r="N139" s="19" t="s">
        <v>3454</v>
      </c>
    </row>
    <row r="140" spans="5:15">
      <c r="F140"/>
      <c r="J140"/>
    </row>
    <row r="141" spans="5:15">
      <c r="F141"/>
      <c r="J141"/>
      <c r="L141" s="33" t="s">
        <v>5541</v>
      </c>
      <c r="M141" s="7" t="s">
        <v>5539</v>
      </c>
    </row>
    <row r="142" spans="5:15">
      <c r="F142"/>
      <c r="J142"/>
      <c r="M142" t="s">
        <v>5540</v>
      </c>
    </row>
    <row r="143" spans="5:15">
      <c r="F143"/>
      <c r="J143"/>
    </row>
    <row r="144" spans="5:15">
      <c r="F144"/>
      <c r="J144"/>
      <c r="L144" s="33" t="s">
        <v>6426</v>
      </c>
      <c r="M144" s="7" t="s">
        <v>6424</v>
      </c>
    </row>
    <row r="145" spans="5:13">
      <c r="F145"/>
      <c r="J145"/>
      <c r="M145" t="s">
        <v>6425</v>
      </c>
    </row>
    <row r="146" spans="5:13">
      <c r="F146"/>
      <c r="J146"/>
    </row>
    <row r="147" spans="5:13">
      <c r="F147"/>
      <c r="J147"/>
      <c r="L147" s="33" t="s">
        <v>6429</v>
      </c>
      <c r="M147" s="7" t="s">
        <v>6427</v>
      </c>
    </row>
    <row r="148" spans="5:13">
      <c r="F148"/>
      <c r="J148"/>
      <c r="M148" t="s">
        <v>6428</v>
      </c>
    </row>
    <row r="149" spans="5:13">
      <c r="F149"/>
      <c r="J149"/>
    </row>
    <row r="150" spans="5:13">
      <c r="F150"/>
      <c r="J150"/>
      <c r="K150" t="s">
        <v>6066</v>
      </c>
    </row>
    <row r="151" spans="5:13">
      <c r="F151"/>
      <c r="I151" t="s">
        <v>4784</v>
      </c>
      <c r="J151" s="19" t="s">
        <v>0</v>
      </c>
      <c r="K151" s="10" t="s">
        <v>6060</v>
      </c>
    </row>
    <row r="152" spans="5:13">
      <c r="F152"/>
      <c r="J152" s="57" t="s">
        <v>6058</v>
      </c>
      <c r="K152" t="s">
        <v>6063</v>
      </c>
    </row>
    <row r="153" spans="5:13">
      <c r="F153"/>
      <c r="J153" s="19" t="s">
        <v>6059</v>
      </c>
      <c r="K153" t="s">
        <v>6064</v>
      </c>
    </row>
    <row r="154" spans="5:13">
      <c r="F154"/>
      <c r="J154"/>
      <c r="K154" s="12" t="s">
        <v>6065</v>
      </c>
    </row>
    <row r="155" spans="5:13">
      <c r="F155"/>
      <c r="J155"/>
      <c r="K155" s="12"/>
    </row>
    <row r="156" spans="5:13">
      <c r="F156"/>
      <c r="J156"/>
      <c r="K156" s="12"/>
    </row>
    <row r="157" spans="5:13">
      <c r="E157" s="10" t="s">
        <v>3463</v>
      </c>
      <c r="F157" s="19" t="s">
        <v>0</v>
      </c>
      <c r="G157" s="10" t="s">
        <v>3464</v>
      </c>
      <c r="J157"/>
    </row>
    <row r="158" spans="5:13">
      <c r="E158" s="12" t="s">
        <v>3466</v>
      </c>
      <c r="F158"/>
      <c r="G158" t="s">
        <v>5824</v>
      </c>
      <c r="J158"/>
      <c r="K158" t="s">
        <v>3468</v>
      </c>
    </row>
    <row r="159" spans="5:13">
      <c r="F159"/>
      <c r="I159" s="10" t="s">
        <v>3459</v>
      </c>
      <c r="J159" s="19" t="s">
        <v>0</v>
      </c>
      <c r="K159" s="10" t="s">
        <v>3460</v>
      </c>
    </row>
    <row r="160" spans="5:13">
      <c r="F160"/>
      <c r="I160" t="s">
        <v>3465</v>
      </c>
      <c r="J160" s="57" t="s">
        <v>3461</v>
      </c>
      <c r="K160" t="s">
        <v>3467</v>
      </c>
    </row>
    <row r="161" spans="6:15">
      <c r="F161"/>
      <c r="I161" t="s">
        <v>3290</v>
      </c>
      <c r="J161" s="19" t="s">
        <v>3462</v>
      </c>
    </row>
    <row r="162" spans="6:15">
      <c r="F162"/>
      <c r="J162"/>
    </row>
    <row r="163" spans="6:15">
      <c r="F163"/>
      <c r="J163"/>
      <c r="K163" t="s">
        <v>5591</v>
      </c>
    </row>
    <row r="164" spans="6:15">
      <c r="F164"/>
      <c r="I164" s="10" t="s">
        <v>3469</v>
      </c>
      <c r="J164" s="19" t="s">
        <v>0</v>
      </c>
      <c r="K164" s="10" t="s">
        <v>5473</v>
      </c>
    </row>
    <row r="165" spans="6:15">
      <c r="F165"/>
      <c r="I165" t="s">
        <v>5592</v>
      </c>
      <c r="J165" s="57" t="s">
        <v>5593</v>
      </c>
      <c r="K165" t="s">
        <v>5590</v>
      </c>
    </row>
    <row r="166" spans="6:15">
      <c r="F166"/>
      <c r="J166" s="19" t="s">
        <v>5594</v>
      </c>
      <c r="L166" s="33" t="s">
        <v>5472</v>
      </c>
      <c r="M166" s="7" t="s">
        <v>3471</v>
      </c>
      <c r="N166" s="19" t="s">
        <v>0</v>
      </c>
      <c r="O166" s="10" t="s">
        <v>3470</v>
      </c>
    </row>
    <row r="167" spans="6:15">
      <c r="F167"/>
      <c r="J167"/>
      <c r="L167" s="33" t="s">
        <v>3472</v>
      </c>
      <c r="M167" s="9" t="s">
        <v>5471</v>
      </c>
    </row>
    <row r="168" spans="6:15">
      <c r="F168"/>
      <c r="J168"/>
      <c r="M168" t="s">
        <v>3473</v>
      </c>
    </row>
    <row r="169" spans="6:15">
      <c r="F169"/>
      <c r="J169"/>
    </row>
    <row r="170" spans="6:15">
      <c r="F170"/>
      <c r="J170"/>
      <c r="L170" s="33" t="s">
        <v>5509</v>
      </c>
      <c r="M170" s="7" t="s">
        <v>5507</v>
      </c>
    </row>
    <row r="171" spans="6:15">
      <c r="F171"/>
      <c r="J171"/>
      <c r="M171" t="s">
        <v>5508</v>
      </c>
    </row>
    <row r="172" spans="6:15">
      <c r="F172"/>
      <c r="J172"/>
    </row>
    <row r="173" spans="6:15">
      <c r="F173"/>
      <c r="J173"/>
      <c r="L173" s="33" t="s">
        <v>6417</v>
      </c>
      <c r="M173" s="7" t="s">
        <v>6415</v>
      </c>
    </row>
    <row r="174" spans="6:15">
      <c r="F174"/>
      <c r="J174"/>
      <c r="M174" t="s">
        <v>6416</v>
      </c>
    </row>
    <row r="175" spans="6:15">
      <c r="F175"/>
      <c r="J175"/>
    </row>
    <row r="176" spans="6:15">
      <c r="F176"/>
      <c r="J176"/>
      <c r="L176" s="33" t="s">
        <v>6420</v>
      </c>
      <c r="M176" s="7" t="s">
        <v>6418</v>
      </c>
    </row>
    <row r="177" spans="6:13">
      <c r="F177"/>
      <c r="J177"/>
      <c r="M177" t="s">
        <v>6419</v>
      </c>
    </row>
    <row r="178" spans="6:13">
      <c r="F178"/>
      <c r="J178"/>
    </row>
    <row r="179" spans="6:13">
      <c r="F179"/>
      <c r="J179"/>
      <c r="L179" s="33" t="s">
        <v>6423</v>
      </c>
      <c r="M179" s="7" t="s">
        <v>6421</v>
      </c>
    </row>
    <row r="180" spans="6:13">
      <c r="F180"/>
      <c r="J180"/>
      <c r="M180" t="s">
        <v>6422</v>
      </c>
    </row>
    <row r="181" spans="6:13">
      <c r="F181"/>
      <c r="J181"/>
    </row>
    <row r="182" spans="6:13">
      <c r="F182"/>
      <c r="J182"/>
      <c r="K182" t="s">
        <v>5826</v>
      </c>
    </row>
    <row r="183" spans="6:13">
      <c r="F183"/>
      <c r="I183" s="10" t="s">
        <v>5819</v>
      </c>
      <c r="J183" s="19" t="s">
        <v>0</v>
      </c>
      <c r="K183" s="10" t="s">
        <v>5822</v>
      </c>
    </row>
    <row r="184" spans="6:13">
      <c r="F184"/>
      <c r="I184" t="s">
        <v>5823</v>
      </c>
      <c r="J184" s="57" t="s">
        <v>5820</v>
      </c>
      <c r="K184" t="s">
        <v>5825</v>
      </c>
    </row>
    <row r="185" spans="6:13">
      <c r="F185"/>
      <c r="J185" s="19" t="s">
        <v>5821</v>
      </c>
    </row>
    <row r="186" spans="6:13">
      <c r="F186"/>
      <c r="J186" t="s">
        <v>5827</v>
      </c>
    </row>
    <row r="187" spans="6:13">
      <c r="F187"/>
      <c r="J187"/>
      <c r="L187" s="33" t="s">
        <v>6411</v>
      </c>
      <c r="M187" s="7" t="s">
        <v>6409</v>
      </c>
    </row>
    <row r="188" spans="6:13">
      <c r="F188"/>
      <c r="J188"/>
      <c r="M188" t="s">
        <v>6410</v>
      </c>
    </row>
    <row r="189" spans="6:13">
      <c r="F189"/>
      <c r="J189"/>
    </row>
    <row r="190" spans="6:13">
      <c r="F190"/>
      <c r="J190"/>
      <c r="L190" s="33" t="s">
        <v>6414</v>
      </c>
      <c r="M190" s="7" t="s">
        <v>6412</v>
      </c>
    </row>
    <row r="191" spans="6:13">
      <c r="F191"/>
      <c r="J191"/>
      <c r="M191" t="s">
        <v>6413</v>
      </c>
    </row>
    <row r="192" spans="6:13">
      <c r="F192"/>
      <c r="J192"/>
    </row>
    <row r="193" spans="5:13">
      <c r="J193"/>
    </row>
    <row r="194" spans="5:13">
      <c r="E194" t="s">
        <v>6272</v>
      </c>
      <c r="G194" t="s">
        <v>6273</v>
      </c>
      <c r="J194"/>
    </row>
    <row r="195" spans="5:13">
      <c r="E195" s="10" t="s">
        <v>517</v>
      </c>
      <c r="F195" s="19" t="s">
        <v>0</v>
      </c>
      <c r="G195" s="24" t="s">
        <v>515</v>
      </c>
      <c r="J195"/>
    </row>
    <row r="196" spans="5:13">
      <c r="E196" s="5" t="s">
        <v>95</v>
      </c>
      <c r="F196" s="57" t="s">
        <v>516</v>
      </c>
      <c r="G196" t="s">
        <v>6270</v>
      </c>
      <c r="J196"/>
    </row>
    <row r="197" spans="5:13">
      <c r="E197" t="s">
        <v>6303</v>
      </c>
      <c r="F197" s="19" t="s">
        <v>6271</v>
      </c>
      <c r="G197" t="s">
        <v>6304</v>
      </c>
      <c r="I197" s="24" t="s">
        <v>4</v>
      </c>
      <c r="J197" s="19" t="s">
        <v>0</v>
      </c>
      <c r="K197" s="24" t="s">
        <v>428</v>
      </c>
      <c r="M197" t="s">
        <v>37</v>
      </c>
    </row>
    <row r="198" spans="5:13">
      <c r="I198" s="24" t="s">
        <v>96</v>
      </c>
      <c r="J198" s="19" t="s">
        <v>0</v>
      </c>
      <c r="K198" s="24" t="s">
        <v>97</v>
      </c>
      <c r="M198" t="s">
        <v>37</v>
      </c>
    </row>
    <row r="199" spans="5:13">
      <c r="E199" t="s">
        <v>4</v>
      </c>
      <c r="F199" s="19" t="s">
        <v>0</v>
      </c>
      <c r="G199" s="24" t="s">
        <v>119</v>
      </c>
      <c r="I199" s="24" t="s">
        <v>4</v>
      </c>
      <c r="J199" s="19" t="s">
        <v>0</v>
      </c>
      <c r="K199" s="24" t="s">
        <v>429</v>
      </c>
      <c r="M199" t="s">
        <v>37</v>
      </c>
    </row>
    <row r="200" spans="5:13">
      <c r="J200"/>
    </row>
    <row r="203" spans="5:13">
      <c r="E203" s="10" t="s">
        <v>3689</v>
      </c>
      <c r="F203" s="19" t="s">
        <v>0</v>
      </c>
      <c r="G203" s="10" t="s">
        <v>3690</v>
      </c>
    </row>
    <row r="204" spans="5:13">
      <c r="E204" t="s">
        <v>4794</v>
      </c>
      <c r="F204"/>
      <c r="G204" s="12" t="s">
        <v>4797</v>
      </c>
      <c r="K204" t="s">
        <v>4800</v>
      </c>
    </row>
    <row r="205" spans="5:13">
      <c r="F205"/>
      <c r="I205" s="10" t="s">
        <v>3691</v>
      </c>
      <c r="J205" s="19" t="s">
        <v>0</v>
      </c>
      <c r="K205" s="10" t="s">
        <v>4798</v>
      </c>
    </row>
    <row r="206" spans="5:13">
      <c r="F206"/>
      <c r="I206" t="s">
        <v>4796</v>
      </c>
      <c r="J206" s="57" t="s">
        <v>4801</v>
      </c>
      <c r="K206" t="s">
        <v>4799</v>
      </c>
    </row>
    <row r="207" spans="5:13">
      <c r="F207"/>
      <c r="J207" s="19" t="s">
        <v>4802</v>
      </c>
    </row>
    <row r="208" spans="5:13">
      <c r="J208" s="33" t="s">
        <v>3694</v>
      </c>
      <c r="K208" s="56" t="s">
        <v>3692</v>
      </c>
    </row>
    <row r="209" spans="5:11">
      <c r="K209" t="s">
        <v>3693</v>
      </c>
    </row>
    <row r="211" spans="5:11">
      <c r="J211" s="33" t="s">
        <v>3777</v>
      </c>
      <c r="K211" s="56" t="s">
        <v>3775</v>
      </c>
    </row>
    <row r="212" spans="5:11">
      <c r="K212" t="s">
        <v>3776</v>
      </c>
    </row>
    <row r="213" spans="5:11">
      <c r="F213"/>
      <c r="J213"/>
    </row>
    <row r="214" spans="5:11">
      <c r="F214"/>
      <c r="J214"/>
    </row>
    <row r="215" spans="5:11">
      <c r="F215"/>
      <c r="J215"/>
    </row>
    <row r="216" spans="5:11">
      <c r="F216"/>
      <c r="J216"/>
    </row>
    <row r="217" spans="5:11">
      <c r="F217"/>
      <c r="J217"/>
    </row>
    <row r="218" spans="5:11">
      <c r="F218"/>
      <c r="J218"/>
    </row>
    <row r="219" spans="5:11">
      <c r="F219"/>
      <c r="J219"/>
    </row>
    <row r="221" spans="5:11">
      <c r="E221" s="24" t="s">
        <v>4014</v>
      </c>
      <c r="F221" s="19" t="s">
        <v>0</v>
      </c>
      <c r="G221" s="24" t="s">
        <v>4015</v>
      </c>
    </row>
    <row r="222" spans="5:11">
      <c r="E222" t="s">
        <v>4019</v>
      </c>
      <c r="F222" s="57" t="s">
        <v>4022</v>
      </c>
      <c r="G222" t="s">
        <v>4021</v>
      </c>
    </row>
    <row r="223" spans="5:11">
      <c r="E223" t="s">
        <v>4020</v>
      </c>
      <c r="F223" s="19" t="s">
        <v>4023</v>
      </c>
    </row>
    <row r="224" spans="5:11">
      <c r="F224" s="19" t="s">
        <v>4018</v>
      </c>
    </row>
    <row r="225" spans="5:11">
      <c r="E225" s="24" t="s">
        <v>4016</v>
      </c>
      <c r="G225" t="s">
        <v>4017</v>
      </c>
    </row>
    <row r="228" spans="5:11">
      <c r="E228" s="10" t="s">
        <v>4072</v>
      </c>
      <c r="F228" s="19" t="s">
        <v>0</v>
      </c>
      <c r="G228" s="10" t="s">
        <v>4073</v>
      </c>
    </row>
    <row r="229" spans="5:11">
      <c r="E229" s="12" t="s">
        <v>4079</v>
      </c>
      <c r="F229"/>
      <c r="K229" t="s">
        <v>4081</v>
      </c>
    </row>
    <row r="230" spans="5:11">
      <c r="I230" s="24" t="s">
        <v>4074</v>
      </c>
      <c r="J230" s="19" t="s">
        <v>0</v>
      </c>
      <c r="K230" s="24" t="s">
        <v>4075</v>
      </c>
    </row>
    <row r="231" spans="5:11">
      <c r="I231" t="s">
        <v>4078</v>
      </c>
      <c r="J231" s="57" t="s">
        <v>4076</v>
      </c>
      <c r="K231" t="s">
        <v>4080</v>
      </c>
    </row>
    <row r="232" spans="5:11">
      <c r="J232" s="19" t="s">
        <v>4077</v>
      </c>
    </row>
    <row r="235" spans="5:11">
      <c r="E235" s="10" t="s">
        <v>4157</v>
      </c>
      <c r="F235" s="19" t="s">
        <v>0</v>
      </c>
      <c r="G235" s="10" t="s">
        <v>4158</v>
      </c>
    </row>
    <row r="236" spans="5:11">
      <c r="E236" s="12" t="s">
        <v>4164</v>
      </c>
      <c r="G236" s="12" t="s">
        <v>4165</v>
      </c>
      <c r="K236" t="s">
        <v>4167</v>
      </c>
    </row>
    <row r="237" spans="5:11">
      <c r="I237" s="24" t="s">
        <v>4159</v>
      </c>
      <c r="J237" s="19" t="s">
        <v>0</v>
      </c>
      <c r="K237" s="24" t="s">
        <v>4160</v>
      </c>
    </row>
    <row r="238" spans="5:11">
      <c r="I238" t="s">
        <v>4163</v>
      </c>
      <c r="J238" s="57" t="s">
        <v>4161</v>
      </c>
      <c r="K238" t="s">
        <v>4166</v>
      </c>
    </row>
    <row r="239" spans="5:11">
      <c r="J239" s="19" t="s">
        <v>4162</v>
      </c>
      <c r="K239" t="s">
        <v>4168</v>
      </c>
    </row>
    <row r="241" spans="5:15">
      <c r="E241" s="10" t="s">
        <v>4742</v>
      </c>
      <c r="F241" s="19" t="s">
        <v>0</v>
      </c>
      <c r="G241" s="10" t="s">
        <v>4743</v>
      </c>
    </row>
    <row r="242" spans="5:15">
      <c r="E242" s="12" t="s">
        <v>4449</v>
      </c>
      <c r="G242" s="12" t="s">
        <v>4744</v>
      </c>
      <c r="K242" t="s">
        <v>4452</v>
      </c>
    </row>
    <row r="243" spans="5:15">
      <c r="I243" s="24" t="s">
        <v>4446</v>
      </c>
      <c r="J243" s="19" t="s">
        <v>0</v>
      </c>
      <c r="K243" s="24" t="s">
        <v>4447</v>
      </c>
    </row>
    <row r="244" spans="5:15">
      <c r="I244" t="s">
        <v>4448</v>
      </c>
      <c r="J244" s="57" t="s">
        <v>4445</v>
      </c>
      <c r="K244" t="s">
        <v>4451</v>
      </c>
    </row>
    <row r="245" spans="5:15">
      <c r="J245" s="19" t="s">
        <v>4444</v>
      </c>
    </row>
    <row r="247" spans="5:15">
      <c r="K247" t="s">
        <v>4745</v>
      </c>
    </row>
    <row r="248" spans="5:15">
      <c r="I248" s="10" t="s">
        <v>4237</v>
      </c>
      <c r="J248" s="19" t="s">
        <v>0</v>
      </c>
      <c r="K248" s="10" t="s">
        <v>4238</v>
      </c>
    </row>
    <row r="249" spans="5:15">
      <c r="I249" t="s">
        <v>5398</v>
      </c>
      <c r="J249" s="57" t="s">
        <v>4740</v>
      </c>
      <c r="K249" t="s">
        <v>6075</v>
      </c>
    </row>
    <row r="250" spans="5:15">
      <c r="J250" s="19" t="s">
        <v>4741</v>
      </c>
      <c r="L250" s="33" t="s">
        <v>4234</v>
      </c>
      <c r="M250" s="7" t="s">
        <v>4235</v>
      </c>
    </row>
    <row r="251" spans="5:15">
      <c r="M251" t="s">
        <v>4236</v>
      </c>
    </row>
    <row r="253" spans="5:15">
      <c r="L253" s="33" t="s">
        <v>4497</v>
      </c>
      <c r="M253" s="7" t="s">
        <v>4495</v>
      </c>
    </row>
    <row r="254" spans="5:15">
      <c r="M254" t="s">
        <v>4496</v>
      </c>
    </row>
    <row r="256" spans="5:15">
      <c r="O256" t="s">
        <v>6074</v>
      </c>
    </row>
    <row r="257" spans="5:15">
      <c r="L257" s="33" t="s">
        <v>4972</v>
      </c>
      <c r="M257" s="7" t="s">
        <v>4973</v>
      </c>
      <c r="N257" s="19" t="s">
        <v>0</v>
      </c>
      <c r="O257" s="56" t="s">
        <v>6072</v>
      </c>
    </row>
    <row r="258" spans="5:15">
      <c r="M258" t="s">
        <v>4971</v>
      </c>
      <c r="N258" s="57" t="s">
        <v>6070</v>
      </c>
      <c r="O258" t="s">
        <v>6073</v>
      </c>
    </row>
    <row r="259" spans="5:15">
      <c r="N259" s="19" t="s">
        <v>6071</v>
      </c>
    </row>
    <row r="261" spans="5:15">
      <c r="I261" t="s">
        <v>5397</v>
      </c>
    </row>
    <row r="262" spans="5:15">
      <c r="I262" s="56" t="s">
        <v>5393</v>
      </c>
      <c r="J262" s="19" t="s">
        <v>0</v>
      </c>
      <c r="K262" t="s">
        <v>4784</v>
      </c>
    </row>
    <row r="263" spans="5:15">
      <c r="I263" t="s">
        <v>5396</v>
      </c>
      <c r="J263" s="57" t="s">
        <v>5394</v>
      </c>
    </row>
    <row r="264" spans="5:15">
      <c r="J264" s="19" t="s">
        <v>5395</v>
      </c>
    </row>
    <row r="266" spans="5:15">
      <c r="E266" s="10" t="s">
        <v>4726</v>
      </c>
      <c r="F266" s="19" t="s">
        <v>0</v>
      </c>
      <c r="G266" s="10" t="s">
        <v>4727</v>
      </c>
    </row>
    <row r="267" spans="5:15">
      <c r="E267" s="12" t="s">
        <v>5768</v>
      </c>
      <c r="G267" t="s">
        <v>5719</v>
      </c>
      <c r="K267" t="s">
        <v>4729</v>
      </c>
    </row>
    <row r="268" spans="5:15">
      <c r="I268" s="24" t="s">
        <v>4724</v>
      </c>
      <c r="J268" s="19" t="s">
        <v>0</v>
      </c>
      <c r="K268" s="24" t="s">
        <v>4725</v>
      </c>
    </row>
    <row r="269" spans="5:15">
      <c r="I269" t="s">
        <v>5766</v>
      </c>
      <c r="J269" s="57" t="s">
        <v>4723</v>
      </c>
      <c r="K269" t="s">
        <v>4728</v>
      </c>
    </row>
    <row r="270" spans="5:15">
      <c r="J270" s="19" t="s">
        <v>4722</v>
      </c>
    </row>
    <row r="272" spans="5:15">
      <c r="I272" s="24" t="s">
        <v>5771</v>
      </c>
    </row>
    <row r="273" spans="5:13">
      <c r="I273" t="s">
        <v>5772</v>
      </c>
    </row>
    <row r="274" spans="5:13">
      <c r="K274" t="s">
        <v>5770</v>
      </c>
    </row>
    <row r="275" spans="5:13">
      <c r="I275" s="24" t="s">
        <v>5762</v>
      </c>
      <c r="J275" s="19" t="s">
        <v>0</v>
      </c>
      <c r="K275" s="24" t="s">
        <v>5765</v>
      </c>
    </row>
    <row r="276" spans="5:13">
      <c r="I276" t="s">
        <v>5767</v>
      </c>
      <c r="J276" s="57" t="s">
        <v>5763</v>
      </c>
      <c r="K276" t="s">
        <v>5769</v>
      </c>
    </row>
    <row r="277" spans="5:13">
      <c r="J277" s="19" t="s">
        <v>5764</v>
      </c>
    </row>
    <row r="279" spans="5:13">
      <c r="E279" s="10" t="s">
        <v>4955</v>
      </c>
      <c r="F279" s="19" t="s">
        <v>0</v>
      </c>
      <c r="G279" s="10" t="s">
        <v>5390</v>
      </c>
    </row>
    <row r="280" spans="5:13">
      <c r="E280" t="s">
        <v>5389</v>
      </c>
      <c r="G280" t="s">
        <v>5391</v>
      </c>
    </row>
    <row r="281" spans="5:13">
      <c r="I281" s="10" t="s">
        <v>4952</v>
      </c>
      <c r="J281" s="19" t="s">
        <v>0</v>
      </c>
      <c r="K281" s="10" t="s">
        <v>4951</v>
      </c>
    </row>
    <row r="282" spans="5:13">
      <c r="I282" t="s">
        <v>5387</v>
      </c>
      <c r="K282" t="s">
        <v>5388</v>
      </c>
    </row>
    <row r="283" spans="5:13">
      <c r="L283" s="33" t="s">
        <v>4948</v>
      </c>
      <c r="M283" s="7" t="s">
        <v>4949</v>
      </c>
    </row>
    <row r="284" spans="5:13">
      <c r="M284" t="s">
        <v>4950</v>
      </c>
    </row>
    <row r="286" spans="5:13">
      <c r="L286" s="33" t="s">
        <v>4986</v>
      </c>
      <c r="M286" s="7" t="s">
        <v>4985</v>
      </c>
    </row>
    <row r="287" spans="5:13">
      <c r="M287" t="s">
        <v>4987</v>
      </c>
    </row>
    <row r="289" spans="9:13">
      <c r="L289" s="33" t="s">
        <v>5041</v>
      </c>
      <c r="M289" s="7" t="s">
        <v>5039</v>
      </c>
    </row>
    <row r="290" spans="9:13">
      <c r="M290" t="s">
        <v>5040</v>
      </c>
    </row>
    <row r="292" spans="9:13">
      <c r="K292" t="s">
        <v>5386</v>
      </c>
    </row>
    <row r="293" spans="9:13">
      <c r="I293" t="s">
        <v>4784</v>
      </c>
      <c r="J293" s="19" t="s">
        <v>0</v>
      </c>
      <c r="K293" s="24" t="s">
        <v>5378</v>
      </c>
    </row>
    <row r="294" spans="9:13">
      <c r="J294" s="57" t="s">
        <v>5379</v>
      </c>
      <c r="K294" t="s">
        <v>5381</v>
      </c>
    </row>
    <row r="295" spans="9:13">
      <c r="J295" s="19" t="s">
        <v>5380</v>
      </c>
      <c r="K295" t="s">
        <v>5382</v>
      </c>
    </row>
    <row r="296" spans="9:13">
      <c r="K296" s="12" t="s">
        <v>5383</v>
      </c>
    </row>
    <row r="297" spans="9:13">
      <c r="K297" t="s">
        <v>5384</v>
      </c>
    </row>
    <row r="298" spans="9:13">
      <c r="K298" s="12" t="s">
        <v>5385</v>
      </c>
    </row>
    <row r="300" spans="9:13">
      <c r="I300" s="10" t="s">
        <v>4953</v>
      </c>
    </row>
    <row r="301" spans="9:13">
      <c r="I301" t="s">
        <v>4954</v>
      </c>
    </row>
    <row r="302" spans="9:13">
      <c r="I302" t="s">
        <v>5392</v>
      </c>
    </row>
    <row r="305" spans="5:11">
      <c r="E305" s="10" t="s">
        <v>5643</v>
      </c>
      <c r="F305" s="19" t="s">
        <v>0</v>
      </c>
      <c r="G305" s="10" t="s">
        <v>5695</v>
      </c>
    </row>
    <row r="306" spans="5:11">
      <c r="E306" t="s">
        <v>5694</v>
      </c>
      <c r="G306" s="12" t="s">
        <v>5641</v>
      </c>
      <c r="K306" t="s">
        <v>5640</v>
      </c>
    </row>
    <row r="307" spans="5:11">
      <c r="I307" s="24" t="s">
        <v>5642</v>
      </c>
      <c r="J307" s="19" t="s">
        <v>0</v>
      </c>
      <c r="K307" s="24" t="s">
        <v>5638</v>
      </c>
    </row>
    <row r="308" spans="5:11">
      <c r="I308" t="s">
        <v>3856</v>
      </c>
      <c r="J308" s="57" t="s">
        <v>5637</v>
      </c>
      <c r="K308" t="s">
        <v>5639</v>
      </c>
    </row>
    <row r="309" spans="5:11">
      <c r="J309" s="19" t="s">
        <v>5636</v>
      </c>
    </row>
    <row r="311" spans="5:11">
      <c r="K311" t="s">
        <v>5693</v>
      </c>
    </row>
    <row r="312" spans="5:11">
      <c r="I312" s="24" t="s">
        <v>3687</v>
      </c>
      <c r="J312" s="19" t="s">
        <v>0</v>
      </c>
      <c r="K312" s="24" t="s">
        <v>5688</v>
      </c>
    </row>
    <row r="313" spans="5:11">
      <c r="I313" t="s">
        <v>3688</v>
      </c>
      <c r="J313" s="57" t="s">
        <v>5689</v>
      </c>
      <c r="K313" t="s">
        <v>5691</v>
      </c>
    </row>
    <row r="314" spans="5:11">
      <c r="J314" s="19" t="s">
        <v>5690</v>
      </c>
      <c r="K314" t="s">
        <v>4328</v>
      </c>
    </row>
    <row r="315" spans="5:11">
      <c r="K315" t="s">
        <v>5692</v>
      </c>
    </row>
    <row r="316" spans="5:11">
      <c r="K316" s="12" t="s">
        <v>5641</v>
      </c>
    </row>
    <row r="319" spans="5:11">
      <c r="E319" s="10" t="s">
        <v>6154</v>
      </c>
      <c r="F319" s="19" t="s">
        <v>0</v>
      </c>
      <c r="G319" s="10" t="s">
        <v>6155</v>
      </c>
    </row>
    <row r="320" spans="5:11">
      <c r="G320" s="12"/>
    </row>
    <row r="321" spans="5:11">
      <c r="I321" s="24" t="s">
        <v>6156</v>
      </c>
    </row>
    <row r="322" spans="5:11">
      <c r="H322" s="33" t="s">
        <v>6158</v>
      </c>
      <c r="I322" s="9" t="s">
        <v>6157</v>
      </c>
    </row>
    <row r="324" spans="5:11">
      <c r="I324" s="24" t="s">
        <v>6159</v>
      </c>
    </row>
    <row r="325" spans="5:11">
      <c r="I325" s="11">
        <v>1855</v>
      </c>
    </row>
    <row r="327" spans="5:11">
      <c r="E327" s="10" t="s">
        <v>6323</v>
      </c>
      <c r="F327" s="19" t="s">
        <v>0</v>
      </c>
      <c r="G327" s="72" t="s">
        <v>6324</v>
      </c>
    </row>
    <row r="328" spans="5:11">
      <c r="E328" t="s">
        <v>6325</v>
      </c>
      <c r="G328" t="s">
        <v>6326</v>
      </c>
    </row>
    <row r="331" spans="5:11">
      <c r="E331" s="10" t="s">
        <v>12200</v>
      </c>
      <c r="F331" s="19" t="s">
        <v>0</v>
      </c>
      <c r="G331" s="10" t="s">
        <v>12201</v>
      </c>
    </row>
    <row r="332" spans="5:11">
      <c r="K332" t="s">
        <v>12206</v>
      </c>
    </row>
    <row r="333" spans="5:11">
      <c r="I333" s="10" t="s">
        <v>12202</v>
      </c>
      <c r="J333" s="19" t="s">
        <v>0</v>
      </c>
      <c r="K333" s="10" t="s">
        <v>12205</v>
      </c>
    </row>
    <row r="334" spans="5:11">
      <c r="J334" s="14" t="s">
        <v>12203</v>
      </c>
    </row>
    <row r="335" spans="5:11">
      <c r="J335" s="19" t="s">
        <v>12204</v>
      </c>
    </row>
  </sheetData>
  <pageMargins left="0.7" right="0.7" top="0.75" bottom="0.75" header="0.3" footer="0.3"/>
  <pageSetup paperSize="9" orientation="portrait"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851"/>
  <sheetViews>
    <sheetView zoomScale="80" zoomScaleNormal="80" workbookViewId="0"/>
  </sheetViews>
  <sheetFormatPr defaultRowHeight="15"/>
  <cols>
    <col min="1" max="1" width="41.85546875" bestFit="1" customWidth="1"/>
    <col min="2" max="2" width="22.5703125" style="19" customWidth="1"/>
    <col min="3" max="3" width="83.85546875" bestFit="1" customWidth="1"/>
    <col min="4" max="4" width="18.85546875" bestFit="1" customWidth="1"/>
    <col min="5" max="5" width="55.42578125" bestFit="1" customWidth="1"/>
    <col min="6" max="6" width="29.140625" style="19" customWidth="1"/>
    <col min="7" max="7" width="63.5703125" customWidth="1"/>
    <col min="8" max="8" width="31.5703125" bestFit="1" customWidth="1"/>
    <col min="9" max="9" width="43.28515625" bestFit="1" customWidth="1"/>
    <col min="10" max="10" width="20.5703125" bestFit="1" customWidth="1"/>
    <col min="11" max="11" width="41.85546875" bestFit="1" customWidth="1"/>
    <col min="12" max="12" width="12" customWidth="1"/>
    <col min="13" max="13" width="42.42578125" bestFit="1" customWidth="1"/>
    <col min="14" max="14" width="21" bestFit="1" customWidth="1"/>
    <col min="15" max="15" width="49.85546875" bestFit="1" customWidth="1"/>
  </cols>
  <sheetData>
    <row r="1" spans="1:9">
      <c r="I1" s="19"/>
    </row>
    <row r="2" spans="1:9">
      <c r="I2" s="19"/>
    </row>
    <row r="3" spans="1:9">
      <c r="A3" t="s">
        <v>6580</v>
      </c>
      <c r="C3" t="s">
        <v>6587</v>
      </c>
      <c r="I3" s="19"/>
    </row>
    <row r="4" spans="1:9">
      <c r="A4" s="10" t="s">
        <v>6576</v>
      </c>
      <c r="B4" s="19" t="s">
        <v>0</v>
      </c>
      <c r="C4" s="10" t="s">
        <v>6577</v>
      </c>
      <c r="I4" s="19"/>
    </row>
    <row r="5" spans="1:9">
      <c r="I5" s="19"/>
    </row>
    <row r="6" spans="1:9">
      <c r="D6" s="33" t="s">
        <v>12668</v>
      </c>
      <c r="E6" s="74" t="s">
        <v>6579</v>
      </c>
      <c r="I6" s="19"/>
    </row>
    <row r="7" spans="1:9">
      <c r="D7" s="33"/>
      <c r="E7" t="s">
        <v>6578</v>
      </c>
      <c r="I7" s="19"/>
    </row>
    <row r="8" spans="1:9">
      <c r="I8" s="19"/>
    </row>
    <row r="9" spans="1:9">
      <c r="D9" s="33" t="s">
        <v>12669</v>
      </c>
      <c r="E9" s="74" t="s">
        <v>6584</v>
      </c>
      <c r="I9" s="19"/>
    </row>
    <row r="10" spans="1:9">
      <c r="D10" s="33"/>
      <c r="E10" t="s">
        <v>6585</v>
      </c>
      <c r="I10" s="19"/>
    </row>
    <row r="11" spans="1:9">
      <c r="D11" s="33"/>
      <c r="I11" s="19"/>
    </row>
    <row r="12" spans="1:9">
      <c r="D12" s="33" t="s">
        <v>12670</v>
      </c>
      <c r="E12" s="74" t="s">
        <v>6584</v>
      </c>
      <c r="I12" s="19"/>
    </row>
    <row r="13" spans="1:9">
      <c r="D13" s="33"/>
      <c r="E13" t="s">
        <v>6586</v>
      </c>
      <c r="I13" s="19"/>
    </row>
    <row r="14" spans="1:9">
      <c r="I14" s="19"/>
    </row>
    <row r="15" spans="1:9">
      <c r="A15" t="s">
        <v>1817</v>
      </c>
      <c r="I15" s="19"/>
    </row>
    <row r="16" spans="1:9">
      <c r="A16" s="10" t="s">
        <v>1816</v>
      </c>
      <c r="B16" s="19" t="s">
        <v>0</v>
      </c>
      <c r="C16" s="10" t="s">
        <v>1815</v>
      </c>
      <c r="I16" s="19"/>
    </row>
    <row r="17" spans="1:11">
      <c r="A17" s="9" t="s">
        <v>1814</v>
      </c>
      <c r="C17" t="s">
        <v>1807</v>
      </c>
      <c r="I17" s="19"/>
    </row>
    <row r="18" spans="1:11">
      <c r="A18" t="s">
        <v>1813</v>
      </c>
      <c r="E18" s="10" t="s">
        <v>1812</v>
      </c>
      <c r="I18" s="19"/>
    </row>
    <row r="19" spans="1:11">
      <c r="A19" t="s">
        <v>1811</v>
      </c>
      <c r="D19" s="33" t="s">
        <v>2097</v>
      </c>
      <c r="E19" s="7" t="s">
        <v>1810</v>
      </c>
      <c r="I19" s="19"/>
    </row>
    <row r="20" spans="1:11">
      <c r="I20" s="10" t="s">
        <v>1809</v>
      </c>
      <c r="J20" s="19" t="s">
        <v>0</v>
      </c>
      <c r="K20" s="10" t="s">
        <v>1808</v>
      </c>
    </row>
    <row r="21" spans="1:11">
      <c r="I21" s="11" t="s">
        <v>1807</v>
      </c>
      <c r="K21" s="11" t="s">
        <v>1807</v>
      </c>
    </row>
    <row r="22" spans="1:11">
      <c r="E22" s="10" t="s">
        <v>2100</v>
      </c>
      <c r="F22" s="19" t="s">
        <v>0</v>
      </c>
      <c r="G22" s="10" t="s">
        <v>1806</v>
      </c>
      <c r="I22" s="19"/>
    </row>
    <row r="23" spans="1:11">
      <c r="E23" t="s">
        <v>1805</v>
      </c>
      <c r="F23" s="8" t="s">
        <v>1804</v>
      </c>
      <c r="G23" t="s">
        <v>1803</v>
      </c>
      <c r="I23" s="19"/>
    </row>
    <row r="24" spans="1:11">
      <c r="E24" t="s">
        <v>902</v>
      </c>
      <c r="F24" s="19" t="s">
        <v>2099</v>
      </c>
    </row>
    <row r="25" spans="1:11">
      <c r="I25" s="10" t="s">
        <v>1802</v>
      </c>
      <c r="J25" s="19" t="s">
        <v>0</v>
      </c>
      <c r="K25" s="10" t="s">
        <v>1801</v>
      </c>
    </row>
    <row r="26" spans="1:11">
      <c r="I26" s="12" t="s">
        <v>1800</v>
      </c>
      <c r="K26" s="12" t="s">
        <v>1799</v>
      </c>
    </row>
    <row r="27" spans="1:11">
      <c r="E27" s="10" t="s">
        <v>1798</v>
      </c>
      <c r="F27" s="19" t="s">
        <v>0</v>
      </c>
      <c r="G27" s="10" t="s">
        <v>1797</v>
      </c>
      <c r="I27" s="19"/>
    </row>
    <row r="28" spans="1:11">
      <c r="E28" t="s">
        <v>1796</v>
      </c>
      <c r="F28" s="8" t="s">
        <v>1795</v>
      </c>
      <c r="G28" t="s">
        <v>1794</v>
      </c>
      <c r="I28" s="19"/>
    </row>
    <row r="29" spans="1:11">
      <c r="F29" s="19" t="s">
        <v>2098</v>
      </c>
      <c r="G29" t="s">
        <v>598</v>
      </c>
      <c r="I29" s="19"/>
    </row>
    <row r="30" spans="1:11">
      <c r="I30" s="19"/>
    </row>
    <row r="31" spans="1:11">
      <c r="F31"/>
      <c r="I31" s="19"/>
    </row>
    <row r="32" spans="1:11">
      <c r="I32" s="19"/>
    </row>
    <row r="34" spans="1:11">
      <c r="J34" s="19"/>
    </row>
    <row r="35" spans="1:11">
      <c r="A35" s="10" t="s">
        <v>1793</v>
      </c>
      <c r="B35" s="19" t="s">
        <v>0</v>
      </c>
      <c r="C35" s="10" t="s">
        <v>1792</v>
      </c>
      <c r="I35" s="10" t="s">
        <v>1791</v>
      </c>
      <c r="J35" s="19" t="s">
        <v>0</v>
      </c>
      <c r="K35" s="10" t="s">
        <v>1790</v>
      </c>
    </row>
    <row r="36" spans="1:11">
      <c r="A36" t="s">
        <v>1789</v>
      </c>
      <c r="C36" t="s">
        <v>1789</v>
      </c>
      <c r="K36" s="12"/>
    </row>
    <row r="37" spans="1:11">
      <c r="E37" s="10" t="s">
        <v>1788</v>
      </c>
      <c r="F37" s="19" t="s">
        <v>0</v>
      </c>
      <c r="G37" s="10" t="s">
        <v>1787</v>
      </c>
    </row>
    <row r="38" spans="1:11">
      <c r="E38" t="s">
        <v>1786</v>
      </c>
      <c r="F38" s="8" t="s">
        <v>1785</v>
      </c>
      <c r="G38" t="s">
        <v>1784</v>
      </c>
    </row>
    <row r="39" spans="1:11">
      <c r="E39" t="s">
        <v>1783</v>
      </c>
    </row>
    <row r="41" spans="1:11">
      <c r="A41" s="10" t="s">
        <v>1782</v>
      </c>
      <c r="B41" s="19" t="s">
        <v>0</v>
      </c>
      <c r="C41" s="10" t="s">
        <v>4</v>
      </c>
    </row>
    <row r="43" spans="1:11">
      <c r="D43" s="33" t="s">
        <v>2101</v>
      </c>
      <c r="E43" s="9" t="s">
        <v>1781</v>
      </c>
      <c r="F43" s="19" t="s">
        <v>0</v>
      </c>
      <c r="G43" s="10" t="s">
        <v>1780</v>
      </c>
    </row>
    <row r="44" spans="1:11">
      <c r="E44" t="s">
        <v>1779</v>
      </c>
      <c r="G44" t="s">
        <v>1778</v>
      </c>
    </row>
    <row r="45" spans="1:11">
      <c r="I45" s="10" t="s">
        <v>1777</v>
      </c>
    </row>
    <row r="47" spans="1:11">
      <c r="I47" s="10" t="s">
        <v>1776</v>
      </c>
    </row>
    <row r="50" spans="1:7">
      <c r="A50" s="10" t="s">
        <v>2109</v>
      </c>
      <c r="B50" s="19" t="s">
        <v>0</v>
      </c>
      <c r="C50" s="10" t="s">
        <v>2111</v>
      </c>
    </row>
    <row r="51" spans="1:7">
      <c r="A51" s="12" t="s">
        <v>2110</v>
      </c>
      <c r="C51" s="12" t="s">
        <v>2112</v>
      </c>
      <c r="G51" t="s">
        <v>2107</v>
      </c>
    </row>
    <row r="52" spans="1:7">
      <c r="E52" s="10" t="s">
        <v>2102</v>
      </c>
      <c r="F52" s="19" t="s">
        <v>0</v>
      </c>
      <c r="G52" s="10" t="s">
        <v>2103</v>
      </c>
    </row>
    <row r="53" spans="1:7">
      <c r="E53" t="s">
        <v>2108</v>
      </c>
      <c r="F53" s="8" t="s">
        <v>2104</v>
      </c>
      <c r="G53" t="s">
        <v>2106</v>
      </c>
    </row>
    <row r="54" spans="1:7" ht="15.75" thickBot="1">
      <c r="F54" s="19" t="s">
        <v>2105</v>
      </c>
    </row>
    <row r="55" spans="1:7" ht="15.75" thickBot="1">
      <c r="G55" s="36" t="s">
        <v>2116</v>
      </c>
    </row>
    <row r="56" spans="1:7">
      <c r="E56" t="s">
        <v>2114</v>
      </c>
      <c r="G56" s="37" t="s">
        <v>2113</v>
      </c>
    </row>
    <row r="57" spans="1:7">
      <c r="G57" s="12" t="s">
        <v>2115</v>
      </c>
    </row>
    <row r="58" spans="1:7">
      <c r="A58" s="10" t="s">
        <v>2117</v>
      </c>
      <c r="B58" s="19" t="s">
        <v>0</v>
      </c>
      <c r="C58" s="10" t="s">
        <v>2118</v>
      </c>
    </row>
    <row r="60" spans="1:7">
      <c r="E60" s="10" t="s">
        <v>2119</v>
      </c>
    </row>
    <row r="61" spans="1:7">
      <c r="D61" s="33" t="s">
        <v>2122</v>
      </c>
      <c r="E61" s="9" t="s">
        <v>2121</v>
      </c>
    </row>
    <row r="63" spans="1:7">
      <c r="E63" s="10" t="s">
        <v>2120</v>
      </c>
    </row>
    <row r="64" spans="1:7">
      <c r="D64" s="33" t="s">
        <v>2124</v>
      </c>
      <c r="E64" s="9" t="s">
        <v>2123</v>
      </c>
    </row>
    <row r="67" spans="1:7">
      <c r="A67" s="10" t="s">
        <v>2086</v>
      </c>
      <c r="B67" s="19" t="s">
        <v>0</v>
      </c>
      <c r="C67" s="10" t="s">
        <v>2125</v>
      </c>
    </row>
    <row r="69" spans="1:7">
      <c r="E69" s="10" t="s">
        <v>2126</v>
      </c>
    </row>
    <row r="70" spans="1:7">
      <c r="D70" s="33" t="s">
        <v>2127</v>
      </c>
      <c r="E70" s="9" t="s">
        <v>2128</v>
      </c>
    </row>
    <row r="73" spans="1:7">
      <c r="A73" s="10" t="s">
        <v>3579</v>
      </c>
      <c r="B73" s="19" t="s">
        <v>0</v>
      </c>
      <c r="C73" s="10" t="s">
        <v>3580</v>
      </c>
    </row>
    <row r="74" spans="1:7">
      <c r="A74" t="s">
        <v>3583</v>
      </c>
      <c r="C74" s="12" t="s">
        <v>3584</v>
      </c>
      <c r="G74" t="s">
        <v>3587</v>
      </c>
    </row>
    <row r="75" spans="1:7" ht="15.75" thickBot="1">
      <c r="E75" s="10" t="s">
        <v>3578</v>
      </c>
      <c r="F75" s="19" t="s">
        <v>0</v>
      </c>
      <c r="G75" s="10" t="s">
        <v>3585</v>
      </c>
    </row>
    <row r="76" spans="1:7" ht="15.75" thickBot="1">
      <c r="E76" t="s">
        <v>3582</v>
      </c>
      <c r="F76" s="22" t="s">
        <v>3576</v>
      </c>
      <c r="G76" t="s">
        <v>3586</v>
      </c>
    </row>
    <row r="77" spans="1:7">
      <c r="E77" t="s">
        <v>3581</v>
      </c>
      <c r="F77" s="19" t="s">
        <v>3577</v>
      </c>
      <c r="G77" t="s">
        <v>1200</v>
      </c>
    </row>
    <row r="79" spans="1:7">
      <c r="A79" t="s">
        <v>4320</v>
      </c>
      <c r="C79" t="s">
        <v>4321</v>
      </c>
    </row>
    <row r="80" spans="1:7" ht="15.75" thickBot="1">
      <c r="A80" s="10" t="s">
        <v>5865</v>
      </c>
      <c r="B80" s="19" t="s">
        <v>0</v>
      </c>
      <c r="C80" s="10" t="s">
        <v>5864</v>
      </c>
    </row>
    <row r="81" spans="1:7" ht="15.75" thickBot="1">
      <c r="A81" s="12" t="s">
        <v>5284</v>
      </c>
      <c r="B81" s="22" t="s">
        <v>4317</v>
      </c>
      <c r="C81" t="s">
        <v>5861</v>
      </c>
      <c r="G81" t="s">
        <v>5858</v>
      </c>
    </row>
    <row r="82" spans="1:7" ht="15.75" thickBot="1">
      <c r="A82" t="s">
        <v>5860</v>
      </c>
      <c r="B82" s="19" t="s">
        <v>4318</v>
      </c>
      <c r="D82" s="33" t="s">
        <v>3650</v>
      </c>
      <c r="E82" s="7" t="s">
        <v>3649</v>
      </c>
      <c r="F82" s="19" t="s">
        <v>0</v>
      </c>
      <c r="G82" s="10" t="s">
        <v>5281</v>
      </c>
    </row>
    <row r="83" spans="1:7" ht="15.75" thickBot="1">
      <c r="A83" t="s">
        <v>4319</v>
      </c>
      <c r="E83" t="s">
        <v>3651</v>
      </c>
      <c r="F83" s="22" t="s">
        <v>5273</v>
      </c>
      <c r="G83" t="s">
        <v>5283</v>
      </c>
    </row>
    <row r="84" spans="1:7">
      <c r="F84" s="19" t="s">
        <v>5282</v>
      </c>
    </row>
    <row r="86" spans="1:7">
      <c r="E86" s="10" t="s">
        <v>5285</v>
      </c>
    </row>
    <row r="87" spans="1:7">
      <c r="E87" t="s">
        <v>5279</v>
      </c>
    </row>
    <row r="89" spans="1:7">
      <c r="G89" t="s">
        <v>5915</v>
      </c>
    </row>
    <row r="90" spans="1:7" ht="15.75" thickBot="1">
      <c r="D90" s="33" t="s">
        <v>3705</v>
      </c>
      <c r="E90" s="7" t="s">
        <v>3703</v>
      </c>
      <c r="F90" s="19" t="s">
        <v>0</v>
      </c>
      <c r="G90" s="10" t="s">
        <v>5911</v>
      </c>
    </row>
    <row r="91" spans="1:7" ht="15.75" thickBot="1">
      <c r="E91" t="s">
        <v>3704</v>
      </c>
      <c r="F91" s="22" t="s">
        <v>5912</v>
      </c>
      <c r="G91" t="s">
        <v>5914</v>
      </c>
    </row>
    <row r="92" spans="1:7">
      <c r="F92" s="19" t="s">
        <v>5913</v>
      </c>
    </row>
    <row r="94" spans="1:7">
      <c r="D94" s="33" t="s">
        <v>3807</v>
      </c>
      <c r="E94" s="7" t="s">
        <v>3805</v>
      </c>
    </row>
    <row r="95" spans="1:7">
      <c r="E95" t="s">
        <v>3806</v>
      </c>
    </row>
    <row r="97" spans="1:9">
      <c r="B97"/>
      <c r="G97" t="s">
        <v>5863</v>
      </c>
    </row>
    <row r="98" spans="1:9" ht="15.75" thickBot="1">
      <c r="B98"/>
      <c r="D98" s="33" t="s">
        <v>4210</v>
      </c>
      <c r="E98" s="7" t="s">
        <v>5859</v>
      </c>
      <c r="F98" s="19" t="s">
        <v>0</v>
      </c>
      <c r="G98" s="10" t="s">
        <v>5857</v>
      </c>
    </row>
    <row r="99" spans="1:9" ht="15.75" thickBot="1">
      <c r="E99" t="s">
        <v>4211</v>
      </c>
      <c r="F99" s="22" t="s">
        <v>5855</v>
      </c>
      <c r="G99" t="s">
        <v>5862</v>
      </c>
    </row>
    <row r="100" spans="1:9">
      <c r="F100" s="19" t="s">
        <v>5856</v>
      </c>
    </row>
    <row r="103" spans="1:9">
      <c r="A103" s="10" t="s">
        <v>4300</v>
      </c>
      <c r="B103" s="19" t="s">
        <v>0</v>
      </c>
      <c r="C103" s="10" t="s">
        <v>4397</v>
      </c>
      <c r="G103" s="28" t="s">
        <v>4322</v>
      </c>
    </row>
    <row r="104" spans="1:9">
      <c r="A104" s="12" t="s">
        <v>4457</v>
      </c>
      <c r="C104" t="s">
        <v>4450</v>
      </c>
      <c r="G104" t="s">
        <v>4302</v>
      </c>
    </row>
    <row r="105" spans="1:9">
      <c r="A105" t="s">
        <v>4304</v>
      </c>
      <c r="E105" s="10" t="s">
        <v>4296</v>
      </c>
      <c r="F105" s="19" t="s">
        <v>0</v>
      </c>
      <c r="G105" s="10" t="s">
        <v>4297</v>
      </c>
    </row>
    <row r="106" spans="1:9">
      <c r="E106" t="s">
        <v>4303</v>
      </c>
      <c r="F106" s="57" t="s">
        <v>4298</v>
      </c>
      <c r="G106" t="s">
        <v>4301</v>
      </c>
    </row>
    <row r="107" spans="1:9">
      <c r="F107" s="19" t="s">
        <v>4299</v>
      </c>
    </row>
    <row r="108" spans="1:9">
      <c r="G108" t="s">
        <v>4786</v>
      </c>
    </row>
    <row r="109" spans="1:9">
      <c r="E109" s="10" t="s">
        <v>4393</v>
      </c>
      <c r="F109" s="19" t="s">
        <v>0</v>
      </c>
      <c r="G109" s="10" t="s">
        <v>4396</v>
      </c>
    </row>
    <row r="110" spans="1:9">
      <c r="E110" t="s">
        <v>4787</v>
      </c>
      <c r="F110" s="57" t="s">
        <v>4394</v>
      </c>
      <c r="G110" t="s">
        <v>4785</v>
      </c>
    </row>
    <row r="111" spans="1:9">
      <c r="F111" s="19" t="s">
        <v>4395</v>
      </c>
    </row>
    <row r="112" spans="1:9">
      <c r="H112" s="33" t="s">
        <v>3666</v>
      </c>
      <c r="I112" s="7" t="s">
        <v>3665</v>
      </c>
    </row>
    <row r="113" spans="8:9">
      <c r="I113" t="s">
        <v>3667</v>
      </c>
    </row>
    <row r="115" spans="8:9">
      <c r="H115" s="33" t="s">
        <v>3698</v>
      </c>
      <c r="I115" s="7" t="s">
        <v>3697</v>
      </c>
    </row>
    <row r="116" spans="8:9">
      <c r="I116" t="s">
        <v>3737</v>
      </c>
    </row>
    <row r="118" spans="8:9">
      <c r="H118" s="33" t="s">
        <v>3732</v>
      </c>
      <c r="I118" s="7" t="s">
        <v>3731</v>
      </c>
    </row>
    <row r="119" spans="8:9">
      <c r="I119" t="s">
        <v>3733</v>
      </c>
    </row>
    <row r="121" spans="8:9">
      <c r="H121" s="33" t="s">
        <v>3821</v>
      </c>
      <c r="I121" s="7" t="s">
        <v>3819</v>
      </c>
    </row>
    <row r="122" spans="8:9">
      <c r="I122" t="s">
        <v>3820</v>
      </c>
    </row>
    <row r="124" spans="8:9">
      <c r="H124" s="33" t="s">
        <v>3854</v>
      </c>
      <c r="I124" s="7" t="s">
        <v>3852</v>
      </c>
    </row>
    <row r="125" spans="8:9">
      <c r="I125" t="s">
        <v>3853</v>
      </c>
    </row>
    <row r="127" spans="8:9">
      <c r="H127" s="33" t="s">
        <v>3897</v>
      </c>
      <c r="I127" s="7" t="s">
        <v>3895</v>
      </c>
    </row>
    <row r="128" spans="8:9">
      <c r="I128" t="s">
        <v>3896</v>
      </c>
    </row>
    <row r="130" spans="5:7">
      <c r="E130" t="s">
        <v>4788</v>
      </c>
    </row>
    <row r="131" spans="5:7">
      <c r="E131" s="10" t="s">
        <v>4783</v>
      </c>
      <c r="F131" s="19" t="s">
        <v>0</v>
      </c>
      <c r="G131" t="s">
        <v>4784</v>
      </c>
    </row>
    <row r="132" spans="5:7">
      <c r="E132" t="s">
        <v>5623</v>
      </c>
      <c r="F132" s="57" t="s">
        <v>4781</v>
      </c>
    </row>
    <row r="133" spans="5:7">
      <c r="F133" s="19" t="s">
        <v>4782</v>
      </c>
    </row>
    <row r="135" spans="5:7">
      <c r="E135" s="10" t="s">
        <v>5624</v>
      </c>
      <c r="F135" s="19" t="s">
        <v>0</v>
      </c>
      <c r="G135" t="s">
        <v>4856</v>
      </c>
    </row>
    <row r="136" spans="5:7">
      <c r="E136" s="12" t="s">
        <v>5628</v>
      </c>
    </row>
    <row r="138" spans="5:7">
      <c r="E138" t="s">
        <v>5627</v>
      </c>
    </row>
    <row r="139" spans="5:7">
      <c r="E139" s="10" t="s">
        <v>5621</v>
      </c>
      <c r="F139" s="19" t="s">
        <v>0</v>
      </c>
      <c r="G139" t="s">
        <v>5625</v>
      </c>
    </row>
    <row r="140" spans="5:7">
      <c r="E140" t="s">
        <v>5626</v>
      </c>
      <c r="F140" s="57" t="s">
        <v>5622</v>
      </c>
    </row>
    <row r="143" spans="5:7">
      <c r="G143" t="s">
        <v>4456</v>
      </c>
    </row>
    <row r="144" spans="5:7" ht="15.75" thickBot="1">
      <c r="E144" s="10" t="s">
        <v>3660</v>
      </c>
      <c r="F144" s="19" t="s">
        <v>0</v>
      </c>
      <c r="G144" s="10" t="s">
        <v>3664</v>
      </c>
    </row>
    <row r="145" spans="2:11" ht="15.75" thickBot="1">
      <c r="E145" t="s">
        <v>5986</v>
      </c>
      <c r="F145" s="22" t="s">
        <v>4453</v>
      </c>
      <c r="G145" t="s">
        <v>4455</v>
      </c>
    </row>
    <row r="146" spans="2:11">
      <c r="E146" t="s">
        <v>5956</v>
      </c>
      <c r="F146" s="19" t="s">
        <v>4454</v>
      </c>
      <c r="G146" t="s">
        <v>5956</v>
      </c>
    </row>
    <row r="147" spans="2:11">
      <c r="H147" s="33" t="s">
        <v>3662</v>
      </c>
      <c r="I147" s="7" t="s">
        <v>3661</v>
      </c>
    </row>
    <row r="148" spans="2:11">
      <c r="I148" t="s">
        <v>3663</v>
      </c>
    </row>
    <row r="150" spans="2:11">
      <c r="H150" s="33" t="s">
        <v>3759</v>
      </c>
      <c r="I150" s="7" t="s">
        <v>5980</v>
      </c>
    </row>
    <row r="151" spans="2:11">
      <c r="I151" t="s">
        <v>3758</v>
      </c>
    </row>
    <row r="153" spans="2:11">
      <c r="K153" t="s">
        <v>5985</v>
      </c>
    </row>
    <row r="154" spans="2:11" ht="15.75" thickBot="1">
      <c r="B154"/>
      <c r="H154" s="33" t="s">
        <v>3813</v>
      </c>
      <c r="I154" s="7" t="s">
        <v>3811</v>
      </c>
      <c r="J154" s="19" t="s">
        <v>0</v>
      </c>
      <c r="K154" s="10" t="s">
        <v>5983</v>
      </c>
    </row>
    <row r="155" spans="2:11" ht="15.75" thickBot="1">
      <c r="I155" t="s">
        <v>3812</v>
      </c>
      <c r="J155" s="22" t="s">
        <v>5981</v>
      </c>
      <c r="K155" t="s">
        <v>5984</v>
      </c>
    </row>
    <row r="156" spans="2:11">
      <c r="J156" s="19" t="s">
        <v>5982</v>
      </c>
    </row>
    <row r="158" spans="2:11">
      <c r="H158" s="33" t="s">
        <v>3900</v>
      </c>
      <c r="I158" s="7" t="s">
        <v>3898</v>
      </c>
    </row>
    <row r="159" spans="2:11">
      <c r="I159" t="s">
        <v>3899</v>
      </c>
    </row>
    <row r="161" spans="1:9">
      <c r="H161" s="33" t="s">
        <v>4264</v>
      </c>
      <c r="I161" s="7" t="s">
        <v>4262</v>
      </c>
    </row>
    <row r="162" spans="1:9">
      <c r="I162" t="s">
        <v>4263</v>
      </c>
    </row>
    <row r="164" spans="1:9">
      <c r="H164" s="33" t="s">
        <v>4572</v>
      </c>
      <c r="I164" s="7" t="s">
        <v>4570</v>
      </c>
    </row>
    <row r="165" spans="1:9">
      <c r="I165" t="s">
        <v>4571</v>
      </c>
    </row>
    <row r="168" spans="1:9">
      <c r="A168" s="10" t="s">
        <v>3668</v>
      </c>
      <c r="B168" s="19" t="s">
        <v>0</v>
      </c>
      <c r="C168" s="10" t="s">
        <v>3669</v>
      </c>
    </row>
    <row r="170" spans="1:9">
      <c r="D170" s="33" t="s">
        <v>3701</v>
      </c>
      <c r="E170" s="7" t="s">
        <v>3670</v>
      </c>
    </row>
    <row r="171" spans="1:9">
      <c r="E171" t="s">
        <v>3671</v>
      </c>
    </row>
    <row r="173" spans="1:9">
      <c r="D173" s="33" t="s">
        <v>3803</v>
      </c>
      <c r="E173" s="7" t="s">
        <v>3802</v>
      </c>
      <c r="F173"/>
    </row>
    <row r="174" spans="1:9">
      <c r="E174" t="s">
        <v>3804</v>
      </c>
      <c r="F174"/>
    </row>
    <row r="175" spans="1:9">
      <c r="F175"/>
    </row>
    <row r="176" spans="1:9">
      <c r="D176" s="33" t="s">
        <v>3843</v>
      </c>
      <c r="E176" s="7" t="s">
        <v>3850</v>
      </c>
      <c r="F176"/>
    </row>
    <row r="177" spans="1:9">
      <c r="E177" t="s">
        <v>3851</v>
      </c>
      <c r="F177"/>
    </row>
    <row r="179" spans="1:9">
      <c r="A179" s="10" t="s">
        <v>4636</v>
      </c>
      <c r="B179" s="19" t="s">
        <v>0</v>
      </c>
      <c r="C179" s="10" t="s">
        <v>3706</v>
      </c>
    </row>
    <row r="180" spans="1:9">
      <c r="A180" s="12" t="s">
        <v>4311</v>
      </c>
      <c r="C180" t="s">
        <v>4667</v>
      </c>
      <c r="G180" t="s">
        <v>5155</v>
      </c>
    </row>
    <row r="181" spans="1:9">
      <c r="E181" s="10" t="s">
        <v>3707</v>
      </c>
      <c r="F181" s="19" t="s">
        <v>0</v>
      </c>
      <c r="G181" s="10" t="s">
        <v>3822</v>
      </c>
    </row>
    <row r="182" spans="1:9">
      <c r="E182" t="s">
        <v>5154</v>
      </c>
      <c r="F182" s="57" t="s">
        <v>4675</v>
      </c>
      <c r="G182" t="s">
        <v>4677</v>
      </c>
    </row>
    <row r="183" spans="1:9">
      <c r="F183" s="19" t="s">
        <v>4676</v>
      </c>
      <c r="H183" s="33" t="s">
        <v>3710</v>
      </c>
      <c r="I183" s="56" t="s">
        <v>3708</v>
      </c>
    </row>
    <row r="184" spans="1:9">
      <c r="I184" t="s">
        <v>3709</v>
      </c>
    </row>
    <row r="185" spans="1:9">
      <c r="E185" t="s">
        <v>5157</v>
      </c>
    </row>
    <row r="186" spans="1:9">
      <c r="E186" s="10" t="s">
        <v>5153</v>
      </c>
      <c r="F186" s="19" t="s">
        <v>0</v>
      </c>
      <c r="G186" t="s">
        <v>4784</v>
      </c>
    </row>
    <row r="187" spans="1:9">
      <c r="E187" t="s">
        <v>5156</v>
      </c>
      <c r="F187" s="57" t="s">
        <v>5151</v>
      </c>
    </row>
    <row r="188" spans="1:9">
      <c r="F188" s="19" t="s">
        <v>5152</v>
      </c>
    </row>
    <row r="190" spans="1:9">
      <c r="F190"/>
    </row>
    <row r="191" spans="1:9">
      <c r="F191"/>
      <c r="G191" t="s">
        <v>4316</v>
      </c>
    </row>
    <row r="192" spans="1:9">
      <c r="E192" s="10" t="s">
        <v>3668</v>
      </c>
      <c r="F192" s="19" t="s">
        <v>0</v>
      </c>
      <c r="G192" s="10" t="s">
        <v>3669</v>
      </c>
    </row>
    <row r="193" spans="1:9">
      <c r="E193" t="s">
        <v>4314</v>
      </c>
      <c r="F193" s="57" t="s">
        <v>4312</v>
      </c>
      <c r="G193" t="s">
        <v>4315</v>
      </c>
    </row>
    <row r="194" spans="1:9">
      <c r="F194" s="19" t="s">
        <v>4313</v>
      </c>
    </row>
    <row r="196" spans="1:9">
      <c r="G196" t="s">
        <v>4634</v>
      </c>
    </row>
    <row r="197" spans="1:9">
      <c r="E197" s="10" t="s">
        <v>4631</v>
      </c>
      <c r="F197" s="19" t="s">
        <v>0</v>
      </c>
      <c r="G197" s="10" t="s">
        <v>3745</v>
      </c>
    </row>
    <row r="198" spans="1:9">
      <c r="E198" t="s">
        <v>4719</v>
      </c>
      <c r="F198" s="57" t="s">
        <v>4632</v>
      </c>
      <c r="G198" t="s">
        <v>4718</v>
      </c>
    </row>
    <row r="199" spans="1:9">
      <c r="E199" t="s">
        <v>4635</v>
      </c>
      <c r="F199" s="19" t="s">
        <v>4633</v>
      </c>
      <c r="H199" s="33" t="s">
        <v>3743</v>
      </c>
      <c r="I199" s="7" t="s">
        <v>3742</v>
      </c>
    </row>
    <row r="200" spans="1:9">
      <c r="I200" t="s">
        <v>3744</v>
      </c>
    </row>
    <row r="201" spans="1:9">
      <c r="E201" t="s">
        <v>4721</v>
      </c>
    </row>
    <row r="202" spans="1:9">
      <c r="E202" s="10" t="s">
        <v>4715</v>
      </c>
      <c r="F202" s="19" t="s">
        <v>0</v>
      </c>
    </row>
    <row r="203" spans="1:9">
      <c r="E203" t="s">
        <v>4720</v>
      </c>
      <c r="F203" s="57" t="s">
        <v>4716</v>
      </c>
    </row>
    <row r="204" spans="1:9">
      <c r="F204" s="19" t="s">
        <v>4717</v>
      </c>
    </row>
    <row r="207" spans="1:9">
      <c r="A207" s="12"/>
      <c r="G207" t="s">
        <v>4419</v>
      </c>
    </row>
    <row r="208" spans="1:9">
      <c r="E208" s="10" t="s">
        <v>3730</v>
      </c>
      <c r="F208" s="19" t="s">
        <v>0</v>
      </c>
      <c r="G208" s="10" t="s">
        <v>3729</v>
      </c>
    </row>
    <row r="209" spans="2:11">
      <c r="E209" t="s">
        <v>4420</v>
      </c>
      <c r="F209" s="57" t="s">
        <v>4416</v>
      </c>
      <c r="G209" t="s">
        <v>4418</v>
      </c>
    </row>
    <row r="210" spans="2:11">
      <c r="E210" t="s">
        <v>5667</v>
      </c>
      <c r="F210" s="19" t="s">
        <v>4417</v>
      </c>
      <c r="G210" t="s">
        <v>5667</v>
      </c>
      <c r="K210" t="s">
        <v>5634</v>
      </c>
    </row>
    <row r="211" spans="2:11">
      <c r="F211"/>
      <c r="I211" s="10" t="s">
        <v>5632</v>
      </c>
      <c r="J211" s="19" t="s">
        <v>0</v>
      </c>
      <c r="K211" s="10" t="s">
        <v>5629</v>
      </c>
    </row>
    <row r="212" spans="2:11">
      <c r="F212"/>
      <c r="I212" t="s">
        <v>5635</v>
      </c>
      <c r="J212" s="57" t="s">
        <v>5630</v>
      </c>
      <c r="K212" t="s">
        <v>5633</v>
      </c>
    </row>
    <row r="213" spans="2:11">
      <c r="F213"/>
      <c r="J213" s="19" t="s">
        <v>5631</v>
      </c>
    </row>
    <row r="214" spans="2:11">
      <c r="F214"/>
    </row>
    <row r="215" spans="2:11">
      <c r="F215"/>
      <c r="H215" s="33" t="s">
        <v>3727</v>
      </c>
      <c r="I215" s="7" t="s">
        <v>3726</v>
      </c>
    </row>
    <row r="216" spans="2:11">
      <c r="I216" t="s">
        <v>3728</v>
      </c>
    </row>
    <row r="218" spans="2:11">
      <c r="B218"/>
      <c r="F218"/>
      <c r="H218" s="33" t="s">
        <v>3762</v>
      </c>
      <c r="I218" s="7" t="s">
        <v>3760</v>
      </c>
    </row>
    <row r="219" spans="2:11">
      <c r="B219"/>
      <c r="F219"/>
      <c r="I219" t="s">
        <v>3761</v>
      </c>
    </row>
    <row r="220" spans="2:11">
      <c r="B220"/>
      <c r="F220"/>
    </row>
    <row r="221" spans="2:11">
      <c r="B221"/>
      <c r="F221"/>
      <c r="K221" t="s">
        <v>5687</v>
      </c>
    </row>
    <row r="222" spans="2:11">
      <c r="B222"/>
      <c r="F222"/>
      <c r="H222" s="33" t="s">
        <v>3829</v>
      </c>
      <c r="I222" s="7" t="s">
        <v>3827</v>
      </c>
      <c r="J222" s="19" t="s">
        <v>0</v>
      </c>
      <c r="K222" s="10" t="s">
        <v>5685</v>
      </c>
    </row>
    <row r="223" spans="2:11">
      <c r="B223"/>
      <c r="F223"/>
      <c r="I223" t="s">
        <v>3828</v>
      </c>
      <c r="J223" s="57" t="s">
        <v>5683</v>
      </c>
      <c r="K223" t="s">
        <v>5686</v>
      </c>
    </row>
    <row r="224" spans="2:11">
      <c r="B224"/>
      <c r="F224"/>
      <c r="J224" s="19" t="s">
        <v>5684</v>
      </c>
    </row>
    <row r="225" spans="2:9">
      <c r="B225"/>
      <c r="F225"/>
    </row>
    <row r="226" spans="2:9">
      <c r="B226"/>
      <c r="F226"/>
      <c r="H226" s="33" t="s">
        <v>3911</v>
      </c>
      <c r="I226" s="7" t="s">
        <v>3909</v>
      </c>
    </row>
    <row r="227" spans="2:9">
      <c r="F227"/>
      <c r="I227" t="s">
        <v>3910</v>
      </c>
    </row>
    <row r="228" spans="2:9">
      <c r="B228"/>
      <c r="F228"/>
    </row>
    <row r="229" spans="2:9">
      <c r="B229"/>
      <c r="F229"/>
      <c r="H229" s="33" t="s">
        <v>4210</v>
      </c>
      <c r="I229" s="7" t="s">
        <v>4212</v>
      </c>
    </row>
    <row r="230" spans="2:9">
      <c r="B230"/>
      <c r="F230"/>
      <c r="I230" t="s">
        <v>4213</v>
      </c>
    </row>
    <row r="231" spans="2:9">
      <c r="B231"/>
      <c r="F231"/>
    </row>
    <row r="232" spans="2:9">
      <c r="H232" s="33" t="s">
        <v>4256</v>
      </c>
      <c r="I232" s="7" t="s">
        <v>4257</v>
      </c>
    </row>
    <row r="233" spans="2:9">
      <c r="I233" t="s">
        <v>4258</v>
      </c>
    </row>
    <row r="234" spans="2:9">
      <c r="F234"/>
    </row>
    <row r="235" spans="2:9">
      <c r="F235"/>
      <c r="H235" s="33" t="s">
        <v>4487</v>
      </c>
      <c r="I235" s="7" t="s">
        <v>4485</v>
      </c>
    </row>
    <row r="236" spans="2:9">
      <c r="B236"/>
      <c r="F236"/>
      <c r="I236" t="s">
        <v>4486</v>
      </c>
    </row>
    <row r="237" spans="2:9">
      <c r="B237"/>
      <c r="F237"/>
    </row>
    <row r="238" spans="2:9">
      <c r="B238"/>
      <c r="F238"/>
      <c r="H238" s="33" t="s">
        <v>4541</v>
      </c>
      <c r="I238" s="7" t="s">
        <v>4539</v>
      </c>
    </row>
    <row r="239" spans="2:9">
      <c r="B239"/>
      <c r="F239"/>
      <c r="I239" t="s">
        <v>4540</v>
      </c>
    </row>
    <row r="240" spans="2:9">
      <c r="B240"/>
      <c r="F240"/>
    </row>
    <row r="241" spans="1:9">
      <c r="B241"/>
      <c r="F241"/>
      <c r="H241" s="33" t="s">
        <v>4970</v>
      </c>
      <c r="I241" s="7" t="s">
        <v>4968</v>
      </c>
    </row>
    <row r="242" spans="1:9">
      <c r="B242"/>
      <c r="F242"/>
      <c r="I242" t="s">
        <v>4969</v>
      </c>
    </row>
    <row r="243" spans="1:9">
      <c r="B243"/>
      <c r="F243"/>
    </row>
    <row r="244" spans="1:9">
      <c r="B244"/>
      <c r="F244"/>
      <c r="H244" s="33" t="s">
        <v>4976</v>
      </c>
      <c r="I244" s="7" t="s">
        <v>4974</v>
      </c>
    </row>
    <row r="245" spans="1:9">
      <c r="B245"/>
      <c r="F245"/>
      <c r="I245" t="s">
        <v>4975</v>
      </c>
    </row>
    <row r="246" spans="1:9">
      <c r="B246"/>
      <c r="F246"/>
    </row>
    <row r="247" spans="1:9">
      <c r="B247"/>
      <c r="F247"/>
      <c r="H247" s="33" t="s">
        <v>5038</v>
      </c>
      <c r="I247" s="7" t="s">
        <v>5036</v>
      </c>
    </row>
    <row r="248" spans="1:9">
      <c r="B248"/>
      <c r="F248"/>
      <c r="I248" t="s">
        <v>5037</v>
      </c>
    </row>
    <row r="249" spans="1:9">
      <c r="B249"/>
      <c r="F249"/>
    </row>
    <row r="251" spans="1:9">
      <c r="A251" s="10" t="s">
        <v>3817</v>
      </c>
      <c r="B251" s="19" t="s">
        <v>0</v>
      </c>
      <c r="C251" s="10" t="s">
        <v>3818</v>
      </c>
    </row>
    <row r="253" spans="1:9">
      <c r="D253" s="33" t="s">
        <v>3815</v>
      </c>
      <c r="E253" s="7" t="s">
        <v>3814</v>
      </c>
    </row>
    <row r="254" spans="1:9">
      <c r="E254" t="s">
        <v>3816</v>
      </c>
    </row>
    <row r="256" spans="1:9">
      <c r="A256" s="10" t="s">
        <v>3825</v>
      </c>
      <c r="B256" s="19" t="s">
        <v>0</v>
      </c>
      <c r="C256" s="10" t="s">
        <v>3826</v>
      </c>
    </row>
    <row r="258" spans="1:7">
      <c r="D258" s="33" t="s">
        <v>3823</v>
      </c>
      <c r="E258" s="7" t="s">
        <v>3822</v>
      </c>
    </row>
    <row r="259" spans="1:7">
      <c r="E259" t="s">
        <v>3824</v>
      </c>
    </row>
    <row r="261" spans="1:7">
      <c r="D261" s="33" t="s">
        <v>3863</v>
      </c>
      <c r="E261" s="7" t="s">
        <v>3868</v>
      </c>
    </row>
    <row r="262" spans="1:7">
      <c r="E262" t="s">
        <v>3862</v>
      </c>
    </row>
    <row r="264" spans="1:7">
      <c r="D264" s="33" t="s">
        <v>3908</v>
      </c>
      <c r="E264" s="7" t="s">
        <v>3906</v>
      </c>
    </row>
    <row r="265" spans="1:7">
      <c r="E265" t="s">
        <v>3907</v>
      </c>
    </row>
    <row r="267" spans="1:7">
      <c r="D267" s="33" t="s">
        <v>4283</v>
      </c>
      <c r="E267" s="7" t="s">
        <v>4281</v>
      </c>
    </row>
    <row r="268" spans="1:7">
      <c r="E268" t="s">
        <v>4282</v>
      </c>
    </row>
    <row r="271" spans="1:7">
      <c r="A271" s="10" t="s">
        <v>4733</v>
      </c>
      <c r="B271" s="19" t="s">
        <v>0</v>
      </c>
      <c r="C271" s="10" t="s">
        <v>4734</v>
      </c>
    </row>
    <row r="272" spans="1:7">
      <c r="A272" t="s">
        <v>4737</v>
      </c>
      <c r="C272" s="12" t="s">
        <v>4736</v>
      </c>
      <c r="G272" t="s">
        <v>4739</v>
      </c>
    </row>
    <row r="273" spans="2:9">
      <c r="B273"/>
      <c r="E273" s="10" t="s">
        <v>3867</v>
      </c>
      <c r="F273" s="19" t="s">
        <v>0</v>
      </c>
      <c r="G273" s="10" t="s">
        <v>4277</v>
      </c>
    </row>
    <row r="274" spans="2:9">
      <c r="B274"/>
      <c r="E274" t="s">
        <v>4735</v>
      </c>
      <c r="F274" s="57" t="s">
        <v>4731</v>
      </c>
      <c r="G274" t="s">
        <v>4738</v>
      </c>
    </row>
    <row r="275" spans="2:9">
      <c r="B275"/>
      <c r="F275" s="19" t="s">
        <v>4732</v>
      </c>
      <c r="H275" s="33" t="s">
        <v>3865</v>
      </c>
      <c r="I275" s="7" t="s">
        <v>3864</v>
      </c>
    </row>
    <row r="276" spans="2:9">
      <c r="B276"/>
      <c r="I276" t="s">
        <v>3866</v>
      </c>
    </row>
    <row r="277" spans="2:9">
      <c r="B277"/>
    </row>
    <row r="278" spans="2:9">
      <c r="B278"/>
      <c r="H278" s="33" t="s">
        <v>4247</v>
      </c>
      <c r="I278" s="7" t="s">
        <v>4245</v>
      </c>
    </row>
    <row r="279" spans="2:9">
      <c r="B279"/>
      <c r="I279" t="s">
        <v>4246</v>
      </c>
    </row>
    <row r="280" spans="2:9">
      <c r="B280"/>
    </row>
    <row r="281" spans="2:9">
      <c r="B281"/>
      <c r="H281" s="33" t="s">
        <v>4276</v>
      </c>
      <c r="I281" s="7" t="s">
        <v>4274</v>
      </c>
    </row>
    <row r="282" spans="2:9">
      <c r="B282"/>
      <c r="I282" t="s">
        <v>4275</v>
      </c>
    </row>
    <row r="283" spans="2:9">
      <c r="B283"/>
    </row>
    <row r="284" spans="2:9">
      <c r="B284"/>
      <c r="H284" s="33" t="s">
        <v>4528</v>
      </c>
      <c r="I284" s="7" t="s">
        <v>4526</v>
      </c>
    </row>
    <row r="285" spans="2:9">
      <c r="B285"/>
      <c r="I285" t="s">
        <v>4527</v>
      </c>
    </row>
    <row r="286" spans="2:9">
      <c r="B286"/>
    </row>
    <row r="287" spans="2:9">
      <c r="B287"/>
      <c r="H287" s="33" t="s">
        <v>4569</v>
      </c>
      <c r="I287" s="7" t="s">
        <v>4568</v>
      </c>
    </row>
    <row r="288" spans="2:9">
      <c r="B288"/>
      <c r="I288" t="s">
        <v>4565</v>
      </c>
    </row>
    <row r="289" spans="1:9">
      <c r="B289"/>
    </row>
    <row r="290" spans="1:9">
      <c r="B290"/>
      <c r="H290" s="33" t="s">
        <v>4961</v>
      </c>
      <c r="I290" s="7" t="s">
        <v>4959</v>
      </c>
    </row>
    <row r="291" spans="1:9">
      <c r="B291"/>
      <c r="I291" t="s">
        <v>4960</v>
      </c>
    </row>
    <row r="292" spans="1:9">
      <c r="B292"/>
    </row>
    <row r="293" spans="1:9">
      <c r="B293"/>
      <c r="H293" s="33" t="s">
        <v>4963</v>
      </c>
      <c r="I293" s="7" t="s">
        <v>4962</v>
      </c>
    </row>
    <row r="294" spans="1:9">
      <c r="B294"/>
      <c r="I294" t="s">
        <v>4960</v>
      </c>
    </row>
    <row r="295" spans="1:9">
      <c r="B295"/>
    </row>
    <row r="296" spans="1:9">
      <c r="B296"/>
      <c r="H296" s="33" t="s">
        <v>5026</v>
      </c>
      <c r="I296" s="7" t="s">
        <v>5024</v>
      </c>
    </row>
    <row r="297" spans="1:9">
      <c r="B297"/>
      <c r="I297" t="s">
        <v>5025</v>
      </c>
    </row>
    <row r="298" spans="1:9">
      <c r="B298"/>
    </row>
    <row r="299" spans="1:9">
      <c r="B299"/>
      <c r="H299" s="33" t="s">
        <v>5422</v>
      </c>
      <c r="I299" s="7" t="s">
        <v>5420</v>
      </c>
    </row>
    <row r="300" spans="1:9">
      <c r="B300"/>
      <c r="I300" t="s">
        <v>5421</v>
      </c>
    </row>
    <row r="301" spans="1:9">
      <c r="B301"/>
    </row>
    <row r="302" spans="1:9">
      <c r="B302"/>
    </row>
    <row r="304" spans="1:9">
      <c r="A304" s="10" t="s">
        <v>4657</v>
      </c>
      <c r="B304" s="19" t="s">
        <v>0</v>
      </c>
      <c r="C304" s="10" t="s">
        <v>4658</v>
      </c>
    </row>
    <row r="305" spans="1:9">
      <c r="A305" s="12" t="s">
        <v>4659</v>
      </c>
      <c r="C305" s="12" t="s">
        <v>4660</v>
      </c>
      <c r="G305" t="s">
        <v>5139</v>
      </c>
    </row>
    <row r="306" spans="1:9">
      <c r="B306"/>
      <c r="E306" s="10" t="s">
        <v>4501</v>
      </c>
      <c r="F306" s="19" t="s">
        <v>0</v>
      </c>
      <c r="G306" s="10" t="s">
        <v>3891</v>
      </c>
    </row>
    <row r="307" spans="1:9">
      <c r="B307"/>
      <c r="E307" t="s">
        <v>5140</v>
      </c>
      <c r="F307" s="57" t="s">
        <v>4655</v>
      </c>
      <c r="G307" t="s">
        <v>5138</v>
      </c>
    </row>
    <row r="308" spans="1:9">
      <c r="B308"/>
      <c r="F308" s="19" t="s">
        <v>4656</v>
      </c>
      <c r="H308" s="33" t="s">
        <v>3889</v>
      </c>
      <c r="I308" s="7" t="s">
        <v>3888</v>
      </c>
    </row>
    <row r="309" spans="1:9">
      <c r="B309"/>
      <c r="I309" t="s">
        <v>3890</v>
      </c>
    </row>
    <row r="310" spans="1:9">
      <c r="B310"/>
    </row>
    <row r="311" spans="1:9">
      <c r="B311"/>
      <c r="H311" s="33" t="s">
        <v>4500</v>
      </c>
      <c r="I311" s="7" t="s">
        <v>4498</v>
      </c>
    </row>
    <row r="312" spans="1:9">
      <c r="B312"/>
      <c r="I312" t="s">
        <v>4499</v>
      </c>
    </row>
    <row r="313" spans="1:9">
      <c r="B313"/>
      <c r="E313" t="s">
        <v>5144</v>
      </c>
    </row>
    <row r="314" spans="1:9">
      <c r="B314"/>
      <c r="E314" s="10" t="s">
        <v>5137</v>
      </c>
      <c r="F314" s="19" t="s">
        <v>0</v>
      </c>
      <c r="G314" t="s">
        <v>4784</v>
      </c>
    </row>
    <row r="315" spans="1:9">
      <c r="B315"/>
      <c r="E315" t="s">
        <v>5141</v>
      </c>
      <c r="F315" s="57" t="s">
        <v>5135</v>
      </c>
    </row>
    <row r="316" spans="1:9">
      <c r="B316"/>
      <c r="E316" t="s">
        <v>5142</v>
      </c>
      <c r="F316" s="19" t="s">
        <v>5136</v>
      </c>
    </row>
    <row r="317" spans="1:9">
      <c r="B317"/>
      <c r="E317" s="12" t="s">
        <v>5143</v>
      </c>
    </row>
    <row r="318" spans="1:9">
      <c r="B318"/>
    </row>
    <row r="319" spans="1:9">
      <c r="B319"/>
    </row>
    <row r="320" spans="1:9">
      <c r="B320"/>
    </row>
    <row r="321" spans="1:11">
      <c r="A321" s="10" t="s">
        <v>1782</v>
      </c>
      <c r="B321" s="19" t="s">
        <v>0</v>
      </c>
      <c r="C321" s="10" t="s">
        <v>4756</v>
      </c>
    </row>
    <row r="322" spans="1:11">
      <c r="A322" t="s">
        <v>3353</v>
      </c>
      <c r="C322" s="12" t="s">
        <v>5258</v>
      </c>
      <c r="G322" t="s">
        <v>4754</v>
      </c>
    </row>
    <row r="323" spans="1:11">
      <c r="B323"/>
      <c r="E323" s="10" t="s">
        <v>3916</v>
      </c>
      <c r="F323" s="19" t="s">
        <v>0</v>
      </c>
      <c r="G323" s="10" t="s">
        <v>3915</v>
      </c>
    </row>
    <row r="324" spans="1:11">
      <c r="B324"/>
      <c r="E324" t="s">
        <v>4755</v>
      </c>
      <c r="F324" s="57" t="s">
        <v>4752</v>
      </c>
      <c r="G324" t="s">
        <v>5257</v>
      </c>
      <c r="K324" t="s">
        <v>5920</v>
      </c>
    </row>
    <row r="325" spans="1:11">
      <c r="B325"/>
      <c r="E325" t="s">
        <v>5901</v>
      </c>
      <c r="F325" s="19" t="s">
        <v>4753</v>
      </c>
      <c r="H325" s="33" t="s">
        <v>3913</v>
      </c>
      <c r="I325" s="7" t="s">
        <v>3912</v>
      </c>
      <c r="J325" s="19" t="s">
        <v>0</v>
      </c>
      <c r="K325" s="10" t="s">
        <v>5918</v>
      </c>
    </row>
    <row r="326" spans="1:11">
      <c r="B326"/>
      <c r="I326" t="s">
        <v>3914</v>
      </c>
      <c r="J326" s="57" t="s">
        <v>5916</v>
      </c>
      <c r="K326" t="s">
        <v>5919</v>
      </c>
    </row>
    <row r="327" spans="1:11">
      <c r="B327"/>
      <c r="J327" s="19" t="s">
        <v>5917</v>
      </c>
    </row>
    <row r="328" spans="1:11">
      <c r="B328"/>
    </row>
    <row r="329" spans="1:11">
      <c r="B329"/>
      <c r="H329" s="33" t="s">
        <v>4244</v>
      </c>
      <c r="I329" s="7" t="s">
        <v>4242</v>
      </c>
    </row>
    <row r="330" spans="1:11">
      <c r="B330"/>
      <c r="I330" t="s">
        <v>4243</v>
      </c>
    </row>
    <row r="331" spans="1:11">
      <c r="B331"/>
    </row>
    <row r="332" spans="1:11">
      <c r="B332"/>
      <c r="H332" s="33" t="s">
        <v>4261</v>
      </c>
      <c r="I332" s="7" t="s">
        <v>4259</v>
      </c>
    </row>
    <row r="333" spans="1:11">
      <c r="B333"/>
      <c r="I333" t="s">
        <v>4260</v>
      </c>
    </row>
    <row r="334" spans="1:11">
      <c r="B334"/>
    </row>
    <row r="335" spans="1:11">
      <c r="B335"/>
      <c r="H335" s="33" t="s">
        <v>4510</v>
      </c>
      <c r="I335" s="7" t="s">
        <v>4508</v>
      </c>
    </row>
    <row r="336" spans="1:11">
      <c r="B336"/>
      <c r="I336" t="s">
        <v>4509</v>
      </c>
    </row>
    <row r="337" spans="6:9" customFormat="1">
      <c r="F337" s="19"/>
    </row>
    <row r="338" spans="6:9" customFormat="1">
      <c r="F338" s="19"/>
      <c r="H338" s="33" t="s">
        <v>4517</v>
      </c>
      <c r="I338" s="7" t="s">
        <v>4515</v>
      </c>
    </row>
    <row r="339" spans="6:9" customFormat="1">
      <c r="F339" s="19"/>
      <c r="I339" t="s">
        <v>4516</v>
      </c>
    </row>
    <row r="340" spans="6:9" customFormat="1">
      <c r="F340" s="19"/>
    </row>
    <row r="341" spans="6:9" customFormat="1">
      <c r="F341" s="19"/>
      <c r="H341" s="33" t="s">
        <v>4575</v>
      </c>
      <c r="I341" s="7" t="s">
        <v>4573</v>
      </c>
    </row>
    <row r="342" spans="6:9" customFormat="1">
      <c r="F342" s="19"/>
      <c r="I342" t="s">
        <v>4574</v>
      </c>
    </row>
    <row r="343" spans="6:9" customFormat="1">
      <c r="F343" s="19"/>
    </row>
    <row r="344" spans="6:9" customFormat="1">
      <c r="F344" s="19"/>
      <c r="G344" t="s">
        <v>5260</v>
      </c>
    </row>
    <row r="345" spans="6:9" customFormat="1">
      <c r="F345" s="19" t="s">
        <v>0</v>
      </c>
      <c r="G345" s="56" t="s">
        <v>5253</v>
      </c>
    </row>
    <row r="346" spans="6:9" customFormat="1">
      <c r="F346" s="57" t="s">
        <v>5254</v>
      </c>
      <c r="G346" t="s">
        <v>5256</v>
      </c>
    </row>
    <row r="347" spans="6:9" customFormat="1">
      <c r="F347" s="19" t="s">
        <v>5255</v>
      </c>
    </row>
    <row r="348" spans="6:9" customFormat="1">
      <c r="F348" s="19"/>
    </row>
    <row r="349" spans="6:9" customFormat="1">
      <c r="H349" s="33" t="s">
        <v>5070</v>
      </c>
      <c r="I349" s="7" t="s">
        <v>5071</v>
      </c>
    </row>
    <row r="350" spans="6:9" customFormat="1">
      <c r="F350" s="19"/>
      <c r="I350" t="s">
        <v>5072</v>
      </c>
    </row>
    <row r="351" spans="6:9" customFormat="1">
      <c r="F351" s="19"/>
    </row>
    <row r="352" spans="6:9" customFormat="1">
      <c r="F352" s="19"/>
      <c r="H352" s="33" t="s">
        <v>5093</v>
      </c>
      <c r="I352" s="7" t="s">
        <v>5091</v>
      </c>
    </row>
    <row r="353" spans="1:9">
      <c r="B353"/>
      <c r="I353" t="s">
        <v>5092</v>
      </c>
    </row>
    <row r="354" spans="1:9">
      <c r="B354"/>
    </row>
    <row r="355" spans="1:9">
      <c r="B355"/>
      <c r="H355" s="33" t="s">
        <v>5470</v>
      </c>
      <c r="I355" s="7" t="s">
        <v>5468</v>
      </c>
    </row>
    <row r="356" spans="1:9">
      <c r="B356"/>
      <c r="I356" t="s">
        <v>5469</v>
      </c>
    </row>
    <row r="357" spans="1:9">
      <c r="B357"/>
    </row>
    <row r="358" spans="1:9">
      <c r="B358"/>
      <c r="H358" s="33" t="s">
        <v>5506</v>
      </c>
      <c r="I358" s="7" t="s">
        <v>5504</v>
      </c>
    </row>
    <row r="359" spans="1:9">
      <c r="B359"/>
      <c r="E359" s="10" t="s">
        <v>5922</v>
      </c>
      <c r="I359" t="s">
        <v>5505</v>
      </c>
    </row>
    <row r="360" spans="1:9">
      <c r="B360"/>
      <c r="E360" t="s">
        <v>5921</v>
      </c>
    </row>
    <row r="361" spans="1:9">
      <c r="B361"/>
    </row>
    <row r="362" spans="1:9">
      <c r="B362"/>
      <c r="E362" s="10" t="s">
        <v>5259</v>
      </c>
    </row>
    <row r="363" spans="1:9">
      <c r="B363"/>
      <c r="E363" t="s">
        <v>5923</v>
      </c>
    </row>
    <row r="364" spans="1:9">
      <c r="B364"/>
    </row>
    <row r="367" spans="1:9">
      <c r="A367" s="10" t="s">
        <v>3926</v>
      </c>
      <c r="B367" s="19" t="s">
        <v>0</v>
      </c>
      <c r="C367" s="10" t="s">
        <v>3927</v>
      </c>
    </row>
    <row r="368" spans="1:9">
      <c r="A368" t="s">
        <v>542</v>
      </c>
      <c r="C368" t="s">
        <v>3935</v>
      </c>
      <c r="G368" t="s">
        <v>3933</v>
      </c>
    </row>
    <row r="369" spans="1:11">
      <c r="E369" s="10" t="s">
        <v>3928</v>
      </c>
      <c r="F369" s="19" t="s">
        <v>0</v>
      </c>
      <c r="G369" s="10" t="s">
        <v>3929</v>
      </c>
    </row>
    <row r="370" spans="1:11">
      <c r="E370" t="s">
        <v>3934</v>
      </c>
      <c r="F370" s="57" t="s">
        <v>3930</v>
      </c>
      <c r="G370" t="s">
        <v>3932</v>
      </c>
    </row>
    <row r="371" spans="1:11">
      <c r="F371" s="19" t="s">
        <v>3936</v>
      </c>
    </row>
    <row r="372" spans="1:11">
      <c r="F372" s="19" t="s">
        <v>3931</v>
      </c>
    </row>
    <row r="373" spans="1:11">
      <c r="G373" t="s">
        <v>3971</v>
      </c>
    </row>
    <row r="374" spans="1:11">
      <c r="E374" s="10" t="s">
        <v>3964</v>
      </c>
      <c r="F374" s="19" t="s">
        <v>0</v>
      </c>
      <c r="G374" s="10" t="s">
        <v>3965</v>
      </c>
    </row>
    <row r="375" spans="1:11">
      <c r="E375" t="s">
        <v>3969</v>
      </c>
      <c r="F375" s="57" t="s">
        <v>3967</v>
      </c>
      <c r="G375" t="s">
        <v>3970</v>
      </c>
    </row>
    <row r="376" spans="1:11">
      <c r="F376" s="19" t="s">
        <v>3968</v>
      </c>
    </row>
    <row r="377" spans="1:11">
      <c r="F377" s="19" t="s">
        <v>3966</v>
      </c>
    </row>
    <row r="379" spans="1:11">
      <c r="A379" s="10" t="s">
        <v>3937</v>
      </c>
      <c r="B379" s="19" t="s">
        <v>0</v>
      </c>
      <c r="C379" s="10" t="s">
        <v>3938</v>
      </c>
    </row>
    <row r="380" spans="1:11">
      <c r="A380" t="s">
        <v>3952</v>
      </c>
      <c r="C380" t="s">
        <v>3962</v>
      </c>
      <c r="G380" t="s">
        <v>3944</v>
      </c>
    </row>
    <row r="381" spans="1:11">
      <c r="E381" s="10" t="s">
        <v>3939</v>
      </c>
      <c r="F381" s="19" t="s">
        <v>0</v>
      </c>
      <c r="G381" s="10" t="s">
        <v>3940</v>
      </c>
    </row>
    <row r="382" spans="1:11">
      <c r="E382" t="s">
        <v>3946</v>
      </c>
      <c r="F382" s="57" t="s">
        <v>3941</v>
      </c>
      <c r="G382" t="s">
        <v>3945</v>
      </c>
    </row>
    <row r="383" spans="1:11">
      <c r="E383" t="s">
        <v>4891</v>
      </c>
      <c r="F383" s="19" t="s">
        <v>3943</v>
      </c>
      <c r="G383" t="s">
        <v>4891</v>
      </c>
      <c r="K383" t="s">
        <v>4889</v>
      </c>
    </row>
    <row r="384" spans="1:11">
      <c r="F384" s="19" t="s">
        <v>3942</v>
      </c>
      <c r="I384" s="10" t="s">
        <v>4885</v>
      </c>
      <c r="J384" s="19" t="s">
        <v>0</v>
      </c>
      <c r="K384" s="10" t="s">
        <v>4884</v>
      </c>
    </row>
    <row r="385" spans="5:11">
      <c r="I385" t="s">
        <v>4890</v>
      </c>
      <c r="J385" s="57" t="s">
        <v>4882</v>
      </c>
      <c r="K385" t="s">
        <v>4886</v>
      </c>
    </row>
    <row r="386" spans="5:11">
      <c r="J386" s="19" t="s">
        <v>4883</v>
      </c>
      <c r="K386" t="s">
        <v>4887</v>
      </c>
    </row>
    <row r="387" spans="5:11">
      <c r="J387" s="19"/>
      <c r="K387" s="12" t="s">
        <v>4888</v>
      </c>
    </row>
    <row r="389" spans="5:11">
      <c r="G389" t="s">
        <v>3954</v>
      </c>
    </row>
    <row r="390" spans="5:11">
      <c r="E390" s="10" t="s">
        <v>3947</v>
      </c>
      <c r="F390" s="19" t="s">
        <v>0</v>
      </c>
      <c r="G390" s="10" t="s">
        <v>3948</v>
      </c>
    </row>
    <row r="391" spans="5:11">
      <c r="E391" t="s">
        <v>3946</v>
      </c>
      <c r="F391" s="57" t="s">
        <v>3949</v>
      </c>
      <c r="G391" t="s">
        <v>3953</v>
      </c>
    </row>
    <row r="392" spans="5:11">
      <c r="E392" t="s">
        <v>5327</v>
      </c>
      <c r="F392" s="19" t="s">
        <v>3951</v>
      </c>
      <c r="G392" t="s">
        <v>5327</v>
      </c>
      <c r="K392" t="s">
        <v>4941</v>
      </c>
    </row>
    <row r="393" spans="5:11">
      <c r="F393" s="19" t="s">
        <v>3950</v>
      </c>
      <c r="I393" s="10" t="s">
        <v>4938</v>
      </c>
      <c r="J393" s="19" t="s">
        <v>0</v>
      </c>
      <c r="K393" s="10" t="s">
        <v>4939</v>
      </c>
    </row>
    <row r="394" spans="5:11">
      <c r="I394" t="s">
        <v>4942</v>
      </c>
      <c r="J394" s="57" t="s">
        <v>4937</v>
      </c>
      <c r="K394" t="s">
        <v>4940</v>
      </c>
    </row>
    <row r="395" spans="5:11">
      <c r="J395" s="19" t="s">
        <v>4936</v>
      </c>
    </row>
    <row r="396" spans="5:11">
      <c r="J396" s="19"/>
    </row>
    <row r="397" spans="5:11">
      <c r="J397" s="19"/>
      <c r="K397" t="s">
        <v>5333</v>
      </c>
    </row>
    <row r="398" spans="5:11">
      <c r="I398" s="10" t="s">
        <v>5330</v>
      </c>
      <c r="J398" s="19" t="s">
        <v>0</v>
      </c>
      <c r="K398" s="10" t="s">
        <v>5331</v>
      </c>
    </row>
    <row r="399" spans="5:11">
      <c r="I399" t="s">
        <v>5334</v>
      </c>
      <c r="J399" s="57" t="s">
        <v>5328</v>
      </c>
      <c r="K399" t="s">
        <v>5332</v>
      </c>
    </row>
    <row r="400" spans="5:11">
      <c r="J400" s="19" t="s">
        <v>5329</v>
      </c>
    </row>
    <row r="401" spans="1:13">
      <c r="G401" t="s">
        <v>3978</v>
      </c>
      <c r="J401" s="19"/>
      <c r="K401" s="12"/>
    </row>
    <row r="402" spans="1:13">
      <c r="E402" s="10" t="s">
        <v>3972</v>
      </c>
      <c r="F402" s="19" t="s">
        <v>0</v>
      </c>
      <c r="G402" s="10" t="s">
        <v>3975</v>
      </c>
    </row>
    <row r="403" spans="1:13">
      <c r="E403" t="s">
        <v>3979</v>
      </c>
      <c r="F403" s="57" t="s">
        <v>3973</v>
      </c>
      <c r="G403" t="s">
        <v>3977</v>
      </c>
    </row>
    <row r="404" spans="1:13">
      <c r="F404" s="19" t="s">
        <v>3976</v>
      </c>
    </row>
    <row r="405" spans="1:13">
      <c r="F405" s="19" t="s">
        <v>3974</v>
      </c>
    </row>
    <row r="407" spans="1:13">
      <c r="A407" s="10" t="s">
        <v>3955</v>
      </c>
      <c r="B407" s="19" t="s">
        <v>0</v>
      </c>
      <c r="C407" s="10" t="s">
        <v>3956</v>
      </c>
    </row>
    <row r="408" spans="1:13">
      <c r="A408" s="12" t="s">
        <v>4291</v>
      </c>
      <c r="C408" t="s">
        <v>4293</v>
      </c>
      <c r="G408" t="s">
        <v>3963</v>
      </c>
    </row>
    <row r="409" spans="1:13">
      <c r="E409" s="10" t="s">
        <v>3957</v>
      </c>
      <c r="F409" s="19" t="s">
        <v>0</v>
      </c>
      <c r="G409" s="10" t="s">
        <v>3958</v>
      </c>
    </row>
    <row r="410" spans="1:13">
      <c r="E410" t="s">
        <v>4290</v>
      </c>
      <c r="F410" s="57" t="s">
        <v>3959</v>
      </c>
      <c r="G410" t="s">
        <v>4292</v>
      </c>
    </row>
    <row r="411" spans="1:13">
      <c r="E411" t="s">
        <v>4846</v>
      </c>
      <c r="F411" s="19" t="s">
        <v>3961</v>
      </c>
    </row>
    <row r="412" spans="1:13">
      <c r="F412" s="19" t="s">
        <v>3960</v>
      </c>
      <c r="K412" t="s">
        <v>4819</v>
      </c>
    </row>
    <row r="413" spans="1:13">
      <c r="I413" s="10" t="s">
        <v>4817</v>
      </c>
      <c r="J413" s="19" t="s">
        <v>0</v>
      </c>
      <c r="K413" s="10" t="s">
        <v>4814</v>
      </c>
    </row>
    <row r="414" spans="1:13">
      <c r="I414" t="s">
        <v>4820</v>
      </c>
      <c r="J414" s="57" t="s">
        <v>4816</v>
      </c>
      <c r="K414" t="s">
        <v>4818</v>
      </c>
    </row>
    <row r="415" spans="1:13">
      <c r="B415"/>
      <c r="J415" s="19" t="s">
        <v>4815</v>
      </c>
    </row>
    <row r="416" spans="1:13">
      <c r="B416"/>
      <c r="J416" s="19"/>
      <c r="L416" s="33" t="s">
        <v>4990</v>
      </c>
      <c r="M416" s="7" t="s">
        <v>4989</v>
      </c>
    </row>
    <row r="417" spans="2:13">
      <c r="B417"/>
      <c r="J417" s="19"/>
      <c r="M417" t="s">
        <v>4991</v>
      </c>
    </row>
    <row r="418" spans="2:13">
      <c r="B418"/>
      <c r="J418" s="19"/>
    </row>
    <row r="419" spans="2:13">
      <c r="B419"/>
      <c r="F419"/>
    </row>
    <row r="420" spans="2:13">
      <c r="B420"/>
      <c r="F420"/>
      <c r="K420" t="s">
        <v>4842</v>
      </c>
    </row>
    <row r="421" spans="2:13">
      <c r="B421"/>
      <c r="F421"/>
      <c r="I421" s="10" t="s">
        <v>4514</v>
      </c>
      <c r="J421" s="19" t="s">
        <v>0</v>
      </c>
      <c r="K421" s="10" t="s">
        <v>4840</v>
      </c>
    </row>
    <row r="422" spans="2:13">
      <c r="B422"/>
      <c r="F422"/>
      <c r="I422" t="s">
        <v>4845</v>
      </c>
      <c r="J422" s="57" t="s">
        <v>4838</v>
      </c>
      <c r="K422" t="s">
        <v>4841</v>
      </c>
    </row>
    <row r="423" spans="2:13">
      <c r="B423"/>
      <c r="F423"/>
      <c r="J423" s="19" t="s">
        <v>4839</v>
      </c>
      <c r="K423" t="s">
        <v>4328</v>
      </c>
    </row>
    <row r="424" spans="2:13">
      <c r="B424"/>
      <c r="G424" t="s">
        <v>4295</v>
      </c>
      <c r="J424" s="19"/>
      <c r="K424" t="s">
        <v>4843</v>
      </c>
    </row>
    <row r="425" spans="2:13">
      <c r="E425" t="s">
        <v>4784</v>
      </c>
      <c r="F425" s="19" t="s">
        <v>0</v>
      </c>
      <c r="G425" s="10" t="s">
        <v>4287</v>
      </c>
      <c r="K425" s="12" t="s">
        <v>4844</v>
      </c>
    </row>
    <row r="426" spans="2:13">
      <c r="F426" s="57" t="s">
        <v>4288</v>
      </c>
      <c r="G426" t="s">
        <v>4294</v>
      </c>
      <c r="K426" s="12"/>
      <c r="L426" s="33" t="s">
        <v>4511</v>
      </c>
      <c r="M426" s="7" t="s">
        <v>4512</v>
      </c>
    </row>
    <row r="427" spans="2:13">
      <c r="F427" s="19" t="s">
        <v>4289</v>
      </c>
      <c r="K427" s="12"/>
      <c r="M427" t="s">
        <v>4513</v>
      </c>
    </row>
    <row r="428" spans="2:13">
      <c r="F428"/>
      <c r="K428" s="12"/>
    </row>
    <row r="429" spans="2:13">
      <c r="F429"/>
      <c r="L429" s="33" t="s">
        <v>4544</v>
      </c>
      <c r="M429" s="7" t="s">
        <v>4542</v>
      </c>
    </row>
    <row r="430" spans="2:13">
      <c r="F430"/>
      <c r="J430" s="19"/>
      <c r="M430" t="s">
        <v>4543</v>
      </c>
    </row>
    <row r="431" spans="2:13">
      <c r="F431"/>
    </row>
    <row r="433" spans="1:11">
      <c r="A433" s="10" t="s">
        <v>3980</v>
      </c>
      <c r="B433" s="19" t="s">
        <v>0</v>
      </c>
      <c r="C433" s="10" t="s">
        <v>3981</v>
      </c>
    </row>
    <row r="434" spans="1:11">
      <c r="A434" t="s">
        <v>3989</v>
      </c>
      <c r="C434" t="s">
        <v>3990</v>
      </c>
      <c r="G434" t="s">
        <v>3987</v>
      </c>
    </row>
    <row r="435" spans="1:11">
      <c r="E435" s="10" t="s">
        <v>3982</v>
      </c>
      <c r="F435" s="19" t="s">
        <v>0</v>
      </c>
      <c r="G435" s="10" t="s">
        <v>3983</v>
      </c>
    </row>
    <row r="436" spans="1:11">
      <c r="E436" t="s">
        <v>3988</v>
      </c>
      <c r="F436" s="57" t="s">
        <v>3984</v>
      </c>
      <c r="G436" t="s">
        <v>4935</v>
      </c>
    </row>
    <row r="437" spans="1:11">
      <c r="E437" t="s">
        <v>5794</v>
      </c>
      <c r="F437" s="19" t="s">
        <v>3986</v>
      </c>
    </row>
    <row r="438" spans="1:11">
      <c r="F438" s="19" t="s">
        <v>3985</v>
      </c>
      <c r="K438" t="s">
        <v>4933</v>
      </c>
    </row>
    <row r="439" spans="1:11">
      <c r="I439" s="10" t="s">
        <v>4932</v>
      </c>
      <c r="J439" s="19" t="s">
        <v>0</v>
      </c>
      <c r="K439" s="10" t="s">
        <v>4929</v>
      </c>
    </row>
    <row r="440" spans="1:11">
      <c r="I440" t="s">
        <v>4934</v>
      </c>
      <c r="J440" s="57" t="s">
        <v>4930</v>
      </c>
      <c r="K440" t="s">
        <v>5873</v>
      </c>
    </row>
    <row r="441" spans="1:11">
      <c r="J441" t="s">
        <v>4931</v>
      </c>
    </row>
    <row r="443" spans="1:11">
      <c r="K443" t="s">
        <v>5872</v>
      </c>
    </row>
    <row r="444" spans="1:11">
      <c r="I444" t="s">
        <v>4784</v>
      </c>
      <c r="J444" s="19" t="s">
        <v>0</v>
      </c>
      <c r="K444" s="10" t="s">
        <v>5866</v>
      </c>
    </row>
    <row r="445" spans="1:11">
      <c r="J445" s="57" t="s">
        <v>5867</v>
      </c>
      <c r="K445" t="s">
        <v>5869</v>
      </c>
    </row>
    <row r="446" spans="1:11">
      <c r="J446" t="s">
        <v>5868</v>
      </c>
      <c r="K446" t="s">
        <v>5870</v>
      </c>
    </row>
    <row r="447" spans="1:11">
      <c r="K447" s="12" t="s">
        <v>5871</v>
      </c>
    </row>
    <row r="448" spans="1:11">
      <c r="A448" s="10" t="s">
        <v>4031</v>
      </c>
      <c r="B448" s="19" t="s">
        <v>0</v>
      </c>
      <c r="C448" s="10" t="s">
        <v>4032</v>
      </c>
    </row>
    <row r="449" spans="1:13">
      <c r="A449" t="s">
        <v>4036</v>
      </c>
      <c r="C449" t="s">
        <v>4036</v>
      </c>
      <c r="G449" t="s">
        <v>4038</v>
      </c>
    </row>
    <row r="450" spans="1:13">
      <c r="E450" s="10" t="s">
        <v>3957</v>
      </c>
      <c r="F450" s="19" t="s">
        <v>0</v>
      </c>
      <c r="G450" s="10" t="s">
        <v>4912</v>
      </c>
    </row>
    <row r="451" spans="1:13">
      <c r="E451" t="s">
        <v>4910</v>
      </c>
      <c r="F451" s="57" t="s">
        <v>4033</v>
      </c>
      <c r="G451" t="s">
        <v>4911</v>
      </c>
    </row>
    <row r="452" spans="1:13">
      <c r="E452" t="s">
        <v>4037</v>
      </c>
      <c r="F452" s="19" t="s">
        <v>4035</v>
      </c>
      <c r="G452" t="s">
        <v>4039</v>
      </c>
    </row>
    <row r="453" spans="1:13">
      <c r="F453" s="19" t="s">
        <v>4034</v>
      </c>
      <c r="K453" t="s">
        <v>5149</v>
      </c>
    </row>
    <row r="454" spans="1:13">
      <c r="I454" s="10" t="s">
        <v>4582</v>
      </c>
      <c r="J454" s="19" t="s">
        <v>0</v>
      </c>
      <c r="K454" s="10" t="s">
        <v>4908</v>
      </c>
    </row>
    <row r="455" spans="1:13">
      <c r="I455" t="s">
        <v>4909</v>
      </c>
      <c r="J455" s="57" t="s">
        <v>4906</v>
      </c>
      <c r="K455" t="s">
        <v>5225</v>
      </c>
    </row>
    <row r="456" spans="1:13">
      <c r="J456" s="19" t="s">
        <v>4907</v>
      </c>
    </row>
    <row r="457" spans="1:13">
      <c r="J457" s="19"/>
      <c r="L457" s="33" t="s">
        <v>4579</v>
      </c>
      <c r="M457" s="7" t="s">
        <v>4580</v>
      </c>
    </row>
    <row r="458" spans="1:13">
      <c r="J458" s="19"/>
      <c r="M458" t="s">
        <v>4581</v>
      </c>
    </row>
    <row r="459" spans="1:13">
      <c r="J459" s="19"/>
    </row>
    <row r="460" spans="1:13">
      <c r="J460" s="19"/>
      <c r="L460" s="33" t="s">
        <v>4958</v>
      </c>
      <c r="M460" s="7" t="s">
        <v>4956</v>
      </c>
    </row>
    <row r="461" spans="1:13">
      <c r="J461" s="19"/>
      <c r="M461" t="s">
        <v>4957</v>
      </c>
    </row>
    <row r="462" spans="1:13">
      <c r="J462" s="19"/>
    </row>
    <row r="463" spans="1:13">
      <c r="J463" s="19" t="s">
        <v>0</v>
      </c>
      <c r="K463" t="s">
        <v>5224</v>
      </c>
    </row>
    <row r="464" spans="1:13">
      <c r="I464" t="s">
        <v>4784</v>
      </c>
      <c r="J464" s="57" t="s">
        <v>5221</v>
      </c>
      <c r="K464" s="10" t="s">
        <v>5069</v>
      </c>
    </row>
    <row r="465" spans="9:13">
      <c r="J465" s="19" t="s">
        <v>5220</v>
      </c>
      <c r="K465" t="s">
        <v>5535</v>
      </c>
    </row>
    <row r="466" spans="9:13">
      <c r="J466" s="19"/>
      <c r="K466" t="s">
        <v>5222</v>
      </c>
    </row>
    <row r="467" spans="9:13">
      <c r="J467" s="19"/>
      <c r="K467" s="12" t="s">
        <v>5223</v>
      </c>
    </row>
    <row r="468" spans="9:13">
      <c r="J468" s="19"/>
      <c r="L468" s="33" t="s">
        <v>5068</v>
      </c>
      <c r="M468" s="7" t="s">
        <v>5067</v>
      </c>
    </row>
    <row r="469" spans="9:13">
      <c r="J469" s="19"/>
      <c r="M469" t="s">
        <v>5066</v>
      </c>
    </row>
    <row r="470" spans="9:13">
      <c r="J470" s="19"/>
    </row>
    <row r="471" spans="9:13">
      <c r="J471" s="19"/>
      <c r="L471" s="33" t="s">
        <v>5437</v>
      </c>
      <c r="M471" s="7" t="s">
        <v>5435</v>
      </c>
    </row>
    <row r="472" spans="9:13">
      <c r="J472" s="19"/>
      <c r="M472" t="s">
        <v>5436</v>
      </c>
    </row>
    <row r="473" spans="9:13">
      <c r="J473" s="19"/>
    </row>
    <row r="474" spans="9:13">
      <c r="J474" s="19"/>
      <c r="L474" s="33" t="s">
        <v>5538</v>
      </c>
      <c r="M474" s="7" t="s">
        <v>5533</v>
      </c>
    </row>
    <row r="475" spans="9:13">
      <c r="J475" s="19"/>
      <c r="M475" t="s">
        <v>5534</v>
      </c>
    </row>
    <row r="476" spans="9:13">
      <c r="J476" s="19"/>
    </row>
    <row r="477" spans="9:13">
      <c r="J477" s="19"/>
      <c r="L477" s="33" t="s">
        <v>5537</v>
      </c>
      <c r="M477" s="7" t="s">
        <v>5536</v>
      </c>
    </row>
    <row r="478" spans="9:13">
      <c r="J478" s="19"/>
      <c r="M478" t="s">
        <v>5534</v>
      </c>
    </row>
    <row r="479" spans="9:13">
      <c r="J479" s="19"/>
      <c r="K479" s="28" t="s">
        <v>5756</v>
      </c>
    </row>
    <row r="480" spans="9:13">
      <c r="I480" t="s">
        <v>4856</v>
      </c>
      <c r="J480" s="19" t="s">
        <v>0</v>
      </c>
      <c r="K480" s="24" t="s">
        <v>5752</v>
      </c>
    </row>
    <row r="481" spans="6:13">
      <c r="J481" s="57" t="s">
        <v>5750</v>
      </c>
      <c r="K481" t="s">
        <v>5753</v>
      </c>
    </row>
    <row r="482" spans="6:13">
      <c r="J482" s="19" t="s">
        <v>5751</v>
      </c>
      <c r="K482" t="s">
        <v>5754</v>
      </c>
    </row>
    <row r="483" spans="6:13">
      <c r="J483" s="19"/>
      <c r="K483" t="s">
        <v>5755</v>
      </c>
    </row>
    <row r="484" spans="6:13">
      <c r="J484" s="19"/>
    </row>
    <row r="485" spans="6:13">
      <c r="J485" s="19"/>
      <c r="K485" t="s">
        <v>5148</v>
      </c>
    </row>
    <row r="486" spans="6:13">
      <c r="I486" s="10" t="s">
        <v>5022</v>
      </c>
      <c r="J486" s="19" t="s">
        <v>0</v>
      </c>
      <c r="K486" s="10" t="s">
        <v>5023</v>
      </c>
    </row>
    <row r="487" spans="6:13">
      <c r="I487" t="s">
        <v>5150</v>
      </c>
      <c r="J487" s="57" t="s">
        <v>5145</v>
      </c>
      <c r="K487" t="s">
        <v>5147</v>
      </c>
    </row>
    <row r="488" spans="6:13">
      <c r="J488" s="19" t="s">
        <v>5146</v>
      </c>
      <c r="L488" s="33" t="s">
        <v>5020</v>
      </c>
      <c r="M488" s="7" t="s">
        <v>5021</v>
      </c>
    </row>
    <row r="489" spans="6:13">
      <c r="J489" s="19"/>
      <c r="M489" t="s">
        <v>5019</v>
      </c>
    </row>
    <row r="490" spans="6:13">
      <c r="J490" s="19"/>
    </row>
    <row r="491" spans="6:13">
      <c r="F491"/>
      <c r="J491" s="19"/>
      <c r="L491" s="33" t="s">
        <v>5096</v>
      </c>
      <c r="M491" s="7" t="s">
        <v>5094</v>
      </c>
    </row>
    <row r="492" spans="6:13">
      <c r="J492" s="19"/>
      <c r="M492" t="s">
        <v>5095</v>
      </c>
    </row>
    <row r="493" spans="6:13">
      <c r="J493" s="19"/>
    </row>
    <row r="494" spans="6:13">
      <c r="J494" s="19"/>
      <c r="L494" s="33" t="s">
        <v>5561</v>
      </c>
      <c r="M494" s="7" t="s">
        <v>5559</v>
      </c>
    </row>
    <row r="495" spans="6:13">
      <c r="J495" s="19"/>
      <c r="M495" t="s">
        <v>5560</v>
      </c>
    </row>
    <row r="496" spans="6:13">
      <c r="J496" s="19"/>
    </row>
    <row r="498" spans="1:14">
      <c r="E498" t="s">
        <v>4059</v>
      </c>
      <c r="G498" t="s">
        <v>4062</v>
      </c>
    </row>
    <row r="499" spans="1:14">
      <c r="E499" s="10" t="s">
        <v>3957</v>
      </c>
      <c r="F499" s="19" t="s">
        <v>0</v>
      </c>
      <c r="G499" s="10" t="s">
        <v>4054</v>
      </c>
    </row>
    <row r="500" spans="1:14">
      <c r="E500" t="s">
        <v>4058</v>
      </c>
      <c r="F500" s="57" t="s">
        <v>4055</v>
      </c>
      <c r="G500" t="s">
        <v>4061</v>
      </c>
      <c r="J500" s="19"/>
      <c r="N500" s="19"/>
    </row>
    <row r="501" spans="1:14">
      <c r="E501" t="s">
        <v>4060</v>
      </c>
      <c r="F501" s="19" t="s">
        <v>4057</v>
      </c>
      <c r="G501" t="s">
        <v>4063</v>
      </c>
      <c r="N501" s="19"/>
    </row>
    <row r="502" spans="1:14">
      <c r="F502" s="19" t="s">
        <v>4056</v>
      </c>
    </row>
    <row r="504" spans="1:14">
      <c r="A504" s="10" t="s">
        <v>4615</v>
      </c>
      <c r="B504" s="19" t="s">
        <v>0</v>
      </c>
      <c r="C504" s="10" t="s">
        <v>4616</v>
      </c>
    </row>
    <row r="505" spans="1:14">
      <c r="A505" s="12" t="s">
        <v>4618</v>
      </c>
      <c r="C505" s="12" t="s">
        <v>4619</v>
      </c>
      <c r="G505" t="s">
        <v>4620</v>
      </c>
    </row>
    <row r="506" spans="1:14">
      <c r="E506" s="10" t="s">
        <v>4613</v>
      </c>
      <c r="F506" s="19" t="s">
        <v>0</v>
      </c>
      <c r="G506" s="10" t="s">
        <v>4614</v>
      </c>
    </row>
    <row r="507" spans="1:14">
      <c r="E507" t="s">
        <v>4617</v>
      </c>
      <c r="F507" s="57" t="s">
        <v>4612</v>
      </c>
      <c r="G507" t="s">
        <v>4301</v>
      </c>
    </row>
    <row r="508" spans="1:14">
      <c r="F508" s="19" t="s">
        <v>4611</v>
      </c>
    </row>
    <row r="510" spans="1:14">
      <c r="G510" t="s">
        <v>4749</v>
      </c>
    </row>
    <row r="511" spans="1:14">
      <c r="E511" s="10" t="s">
        <v>3904</v>
      </c>
      <c r="F511" s="19" t="s">
        <v>0</v>
      </c>
      <c r="G511" s="10" t="s">
        <v>3905</v>
      </c>
    </row>
    <row r="512" spans="1:14">
      <c r="E512" t="s">
        <v>6046</v>
      </c>
      <c r="F512" s="57" t="s">
        <v>4750</v>
      </c>
      <c r="G512" t="s">
        <v>6047</v>
      </c>
    </row>
    <row r="513" spans="1:11">
      <c r="E513" t="s">
        <v>4746</v>
      </c>
      <c r="F513" s="19" t="s">
        <v>4751</v>
      </c>
      <c r="G513" t="s">
        <v>5719</v>
      </c>
    </row>
    <row r="514" spans="1:11">
      <c r="E514" t="s">
        <v>4747</v>
      </c>
      <c r="K514" t="s">
        <v>5761</v>
      </c>
    </row>
    <row r="515" spans="1:11">
      <c r="E515" s="12" t="s">
        <v>4748</v>
      </c>
      <c r="H515" s="33" t="s">
        <v>3902</v>
      </c>
      <c r="I515" s="7" t="s">
        <v>3901</v>
      </c>
      <c r="J515" s="19" t="s">
        <v>0</v>
      </c>
      <c r="K515" s="10" t="s">
        <v>5759</v>
      </c>
    </row>
    <row r="516" spans="1:11">
      <c r="I516" t="s">
        <v>3903</v>
      </c>
      <c r="J516" s="57" t="s">
        <v>5757</v>
      </c>
      <c r="K516" t="s">
        <v>5760</v>
      </c>
    </row>
    <row r="517" spans="1:11">
      <c r="F517"/>
      <c r="J517" s="19" t="s">
        <v>5758</v>
      </c>
    </row>
    <row r="518" spans="1:11">
      <c r="F518"/>
      <c r="J518" s="19"/>
    </row>
    <row r="519" spans="1:11">
      <c r="F519"/>
      <c r="K519" t="s">
        <v>6049</v>
      </c>
    </row>
    <row r="520" spans="1:11">
      <c r="H520" s="33" t="s">
        <v>4280</v>
      </c>
      <c r="I520" s="7" t="s">
        <v>4278</v>
      </c>
      <c r="J520" s="19" t="s">
        <v>0</v>
      </c>
      <c r="K520" s="10" t="s">
        <v>6044</v>
      </c>
    </row>
    <row r="521" spans="1:11">
      <c r="I521" t="s">
        <v>4279</v>
      </c>
      <c r="J521" s="57" t="s">
        <v>6042</v>
      </c>
      <c r="K521" t="s">
        <v>6048</v>
      </c>
    </row>
    <row r="522" spans="1:11">
      <c r="I522" t="s">
        <v>6045</v>
      </c>
      <c r="J522" s="19" t="s">
        <v>6043</v>
      </c>
    </row>
    <row r="524" spans="1:11">
      <c r="A524" s="10" t="s">
        <v>4031</v>
      </c>
      <c r="B524" s="19" t="s">
        <v>0</v>
      </c>
      <c r="C524" s="10" t="s">
        <v>4064</v>
      </c>
    </row>
    <row r="525" spans="1:11">
      <c r="A525" s="12" t="s">
        <v>4332</v>
      </c>
      <c r="C525" t="s">
        <v>4353</v>
      </c>
      <c r="G525" t="s">
        <v>4071</v>
      </c>
    </row>
    <row r="526" spans="1:11">
      <c r="E526" s="10" t="s">
        <v>4065</v>
      </c>
      <c r="F526" s="19" t="s">
        <v>0</v>
      </c>
      <c r="G526" s="10" t="s">
        <v>4066</v>
      </c>
    </row>
    <row r="527" spans="1:11">
      <c r="E527" t="s">
        <v>4069</v>
      </c>
      <c r="F527" s="57" t="s">
        <v>4067</v>
      </c>
      <c r="G527" s="12" t="s">
        <v>5258</v>
      </c>
    </row>
    <row r="528" spans="1:11">
      <c r="E528" s="12" t="s">
        <v>5673</v>
      </c>
      <c r="F528" s="19" t="s">
        <v>4068</v>
      </c>
      <c r="G528" t="s">
        <v>4070</v>
      </c>
      <c r="K528" t="s">
        <v>5373</v>
      </c>
    </row>
    <row r="529" spans="6:13">
      <c r="F529"/>
      <c r="I529" s="10" t="s">
        <v>5369</v>
      </c>
      <c r="J529" s="19" t="s">
        <v>0</v>
      </c>
      <c r="K529" s="10" t="s">
        <v>5370</v>
      </c>
    </row>
    <row r="530" spans="6:13">
      <c r="F530"/>
      <c r="I530" t="s">
        <v>5371</v>
      </c>
      <c r="J530" s="57" t="s">
        <v>5368</v>
      </c>
      <c r="K530" t="s">
        <v>5372</v>
      </c>
    </row>
    <row r="531" spans="6:13">
      <c r="F531"/>
      <c r="J531" s="19" t="s">
        <v>5367</v>
      </c>
    </row>
    <row r="532" spans="6:13">
      <c r="F532"/>
      <c r="J532" s="19"/>
      <c r="L532" s="33" t="s">
        <v>5441</v>
      </c>
      <c r="M532" s="7" t="s">
        <v>5420</v>
      </c>
    </row>
    <row r="533" spans="6:13">
      <c r="F533"/>
      <c r="J533" s="19"/>
      <c r="M533" t="s">
        <v>5440</v>
      </c>
    </row>
    <row r="534" spans="6:13">
      <c r="F534"/>
      <c r="J534" s="19"/>
    </row>
    <row r="535" spans="6:13">
      <c r="F535"/>
      <c r="J535" s="19"/>
      <c r="L535" s="33" t="s">
        <v>5467</v>
      </c>
      <c r="M535" s="7" t="s">
        <v>5465</v>
      </c>
    </row>
    <row r="536" spans="6:13">
      <c r="F536"/>
      <c r="J536" s="19"/>
      <c r="M536" t="s">
        <v>5466</v>
      </c>
    </row>
    <row r="537" spans="6:13">
      <c r="F537"/>
      <c r="J537" s="19"/>
    </row>
    <row r="538" spans="6:13">
      <c r="F538"/>
      <c r="J538" s="19"/>
      <c r="K538" t="s">
        <v>5674</v>
      </c>
    </row>
    <row r="539" spans="6:13">
      <c r="F539"/>
      <c r="I539" s="10" t="s">
        <v>5668</v>
      </c>
      <c r="J539" s="19" t="s">
        <v>0</v>
      </c>
      <c r="K539" s="10" t="s">
        <v>5671</v>
      </c>
    </row>
    <row r="540" spans="6:13">
      <c r="F540"/>
      <c r="I540" t="s">
        <v>5672</v>
      </c>
      <c r="J540" s="57" t="s">
        <v>5669</v>
      </c>
      <c r="K540" t="s">
        <v>5934</v>
      </c>
    </row>
    <row r="541" spans="6:13">
      <c r="F541"/>
      <c r="J541" s="11" t="s">
        <v>5670</v>
      </c>
    </row>
    <row r="542" spans="6:13">
      <c r="F542"/>
      <c r="J542" s="11" t="s">
        <v>5676</v>
      </c>
    </row>
    <row r="543" spans="6:13">
      <c r="F543"/>
      <c r="J543" s="11"/>
    </row>
    <row r="544" spans="6:13">
      <c r="F544"/>
      <c r="J544" s="11"/>
      <c r="K544" t="s">
        <v>5936</v>
      </c>
    </row>
    <row r="545" spans="5:13">
      <c r="F545"/>
      <c r="I545" t="s">
        <v>4784</v>
      </c>
      <c r="J545" s="19" t="s">
        <v>0</v>
      </c>
      <c r="K545" s="10" t="s">
        <v>5933</v>
      </c>
    </row>
    <row r="546" spans="5:13">
      <c r="F546"/>
      <c r="J546" s="57" t="s">
        <v>5931</v>
      </c>
      <c r="K546" t="s">
        <v>5935</v>
      </c>
    </row>
    <row r="547" spans="5:13">
      <c r="F547"/>
      <c r="J547" s="11" t="s">
        <v>5932</v>
      </c>
    </row>
    <row r="548" spans="5:13">
      <c r="F548"/>
      <c r="J548" s="11"/>
    </row>
    <row r="549" spans="5:13">
      <c r="F549"/>
      <c r="J549" s="11"/>
    </row>
    <row r="550" spans="5:13">
      <c r="F550"/>
      <c r="J550" s="11"/>
      <c r="K550" t="s">
        <v>5680</v>
      </c>
    </row>
    <row r="551" spans="5:13">
      <c r="F551"/>
      <c r="I551" s="10" t="s">
        <v>5569</v>
      </c>
      <c r="J551" s="19" t="s">
        <v>0</v>
      </c>
      <c r="K551" s="10" t="s">
        <v>5568</v>
      </c>
    </row>
    <row r="552" spans="5:13">
      <c r="F552"/>
      <c r="I552" t="s">
        <v>5681</v>
      </c>
      <c r="J552" s="57" t="s">
        <v>5677</v>
      </c>
      <c r="K552" t="s">
        <v>5679</v>
      </c>
    </row>
    <row r="553" spans="5:13">
      <c r="F553"/>
      <c r="J553" s="11" t="s">
        <v>5678</v>
      </c>
      <c r="L553" s="33" t="s">
        <v>5567</v>
      </c>
      <c r="M553" s="7" t="s">
        <v>5566</v>
      </c>
    </row>
    <row r="554" spans="5:13">
      <c r="F554"/>
      <c r="J554" s="11" t="s">
        <v>5682</v>
      </c>
      <c r="M554" t="s">
        <v>5565</v>
      </c>
    </row>
    <row r="555" spans="5:13">
      <c r="F555"/>
    </row>
    <row r="556" spans="5:13">
      <c r="F556"/>
    </row>
    <row r="557" spans="5:13">
      <c r="G557" t="s">
        <v>5675</v>
      </c>
    </row>
    <row r="558" spans="5:13">
      <c r="E558" s="10" t="s">
        <v>4323</v>
      </c>
      <c r="F558" s="19" t="s">
        <v>0</v>
      </c>
      <c r="G558" s="10" t="s">
        <v>4326</v>
      </c>
    </row>
    <row r="559" spans="5:13">
      <c r="E559" t="s">
        <v>4331</v>
      </c>
      <c r="F559" s="57" t="s">
        <v>4324</v>
      </c>
      <c r="G559" t="s">
        <v>4327</v>
      </c>
    </row>
    <row r="560" spans="5:13">
      <c r="F560" s="19" t="s">
        <v>4325</v>
      </c>
    </row>
    <row r="561" spans="5:11">
      <c r="E561" s="10" t="s">
        <v>4329</v>
      </c>
      <c r="F561" s="19" t="s">
        <v>0</v>
      </c>
      <c r="G561" t="s">
        <v>4328</v>
      </c>
    </row>
    <row r="562" spans="5:11">
      <c r="E562" s="12" t="s">
        <v>4330</v>
      </c>
    </row>
    <row r="563" spans="5:11">
      <c r="E563" s="12"/>
    </row>
    <row r="564" spans="5:11">
      <c r="G564" t="s">
        <v>4358</v>
      </c>
    </row>
    <row r="565" spans="5:11">
      <c r="E565" s="10" t="s">
        <v>4354</v>
      </c>
      <c r="F565" s="19" t="s">
        <v>0</v>
      </c>
      <c r="G565" s="10" t="s">
        <v>4355</v>
      </c>
    </row>
    <row r="566" spans="5:11">
      <c r="E566" t="s">
        <v>4926</v>
      </c>
      <c r="F566" s="57" t="s">
        <v>4356</v>
      </c>
      <c r="G566" t="s">
        <v>4927</v>
      </c>
      <c r="J566" t="s">
        <v>4923</v>
      </c>
      <c r="K566" t="s">
        <v>4924</v>
      </c>
    </row>
    <row r="567" spans="5:11">
      <c r="E567" s="12"/>
      <c r="F567" s="19" t="s">
        <v>4357</v>
      </c>
      <c r="I567" s="10" t="s">
        <v>4922</v>
      </c>
      <c r="J567" s="19" t="s">
        <v>0</v>
      </c>
      <c r="K567" s="10" t="s">
        <v>4919</v>
      </c>
    </row>
    <row r="568" spans="5:11">
      <c r="E568" s="12"/>
      <c r="I568" t="s">
        <v>4925</v>
      </c>
      <c r="J568" s="57" t="s">
        <v>4920</v>
      </c>
      <c r="K568" t="s">
        <v>5178</v>
      </c>
    </row>
    <row r="569" spans="5:11">
      <c r="J569" s="19" t="s">
        <v>4921</v>
      </c>
    </row>
    <row r="570" spans="5:11">
      <c r="J570" s="11" t="s">
        <v>4928</v>
      </c>
    </row>
    <row r="572" spans="5:11">
      <c r="K572" t="s">
        <v>5177</v>
      </c>
    </row>
    <row r="573" spans="5:11">
      <c r="I573" t="s">
        <v>4784</v>
      </c>
      <c r="J573" s="19" t="s">
        <v>0</v>
      </c>
      <c r="K573" s="10" t="s">
        <v>5173</v>
      </c>
    </row>
    <row r="574" spans="5:11">
      <c r="J574" s="57" t="s">
        <v>5175</v>
      </c>
      <c r="K574" t="s">
        <v>5176</v>
      </c>
    </row>
    <row r="575" spans="5:11">
      <c r="J575" s="19" t="s">
        <v>5174</v>
      </c>
    </row>
    <row r="577" spans="1:9">
      <c r="H577" s="33" t="s">
        <v>3715</v>
      </c>
      <c r="I577" s="7" t="s">
        <v>3714</v>
      </c>
    </row>
    <row r="578" spans="1:9">
      <c r="E578" s="10" t="s">
        <v>5179</v>
      </c>
      <c r="I578" t="s">
        <v>3716</v>
      </c>
    </row>
    <row r="579" spans="1:9">
      <c r="E579" t="s">
        <v>5180</v>
      </c>
    </row>
    <row r="581" spans="1:9">
      <c r="E581" s="10" t="s">
        <v>4359</v>
      </c>
    </row>
    <row r="582" spans="1:9">
      <c r="E582" t="s">
        <v>4360</v>
      </c>
    </row>
    <row r="584" spans="1:9">
      <c r="A584" s="10" t="s">
        <v>4175</v>
      </c>
      <c r="B584" s="19" t="s">
        <v>0</v>
      </c>
      <c r="C584" s="10" t="s">
        <v>4176</v>
      </c>
    </row>
    <row r="585" spans="1:9">
      <c r="G585" t="s">
        <v>4182</v>
      </c>
    </row>
    <row r="586" spans="1:9">
      <c r="E586" s="10" t="s">
        <v>4177</v>
      </c>
      <c r="F586" s="19" t="s">
        <v>0</v>
      </c>
      <c r="G586" s="10" t="s">
        <v>4178</v>
      </c>
    </row>
    <row r="587" spans="1:9">
      <c r="E587" t="s">
        <v>4183</v>
      </c>
      <c r="F587" s="57" t="s">
        <v>4179</v>
      </c>
      <c r="G587" t="s">
        <v>4181</v>
      </c>
    </row>
    <row r="588" spans="1:9">
      <c r="F588" s="19" t="s">
        <v>4180</v>
      </c>
    </row>
    <row r="591" spans="1:9">
      <c r="A591" s="10" t="s">
        <v>4184</v>
      </c>
      <c r="B591" s="19" t="s">
        <v>0</v>
      </c>
      <c r="C591" s="10" t="s">
        <v>4185</v>
      </c>
    </row>
    <row r="592" spans="1:9">
      <c r="A592" s="12" t="s">
        <v>4194</v>
      </c>
      <c r="C592" s="12" t="s">
        <v>4193</v>
      </c>
      <c r="G592" t="s">
        <v>4191</v>
      </c>
    </row>
    <row r="593" spans="1:7">
      <c r="E593" s="10" t="s">
        <v>4186</v>
      </c>
      <c r="F593" s="19" t="s">
        <v>0</v>
      </c>
      <c r="G593" s="10" t="s">
        <v>4187</v>
      </c>
    </row>
    <row r="594" spans="1:7">
      <c r="E594" t="s">
        <v>4192</v>
      </c>
      <c r="F594" s="57" t="s">
        <v>4188</v>
      </c>
      <c r="G594" t="s">
        <v>4190</v>
      </c>
    </row>
    <row r="595" spans="1:7">
      <c r="F595" s="19" t="s">
        <v>4189</v>
      </c>
    </row>
    <row r="597" spans="1:7">
      <c r="A597" s="10" t="s">
        <v>4338</v>
      </c>
      <c r="B597" s="19" t="s">
        <v>0</v>
      </c>
      <c r="C597" s="10" t="s">
        <v>4339</v>
      </c>
    </row>
    <row r="598" spans="1:7">
      <c r="A598" t="s">
        <v>4333</v>
      </c>
      <c r="C598" s="12" t="s">
        <v>4341</v>
      </c>
      <c r="G598" t="s">
        <v>4343</v>
      </c>
    </row>
    <row r="599" spans="1:7">
      <c r="E599" s="10" t="s">
        <v>4336</v>
      </c>
      <c r="F599" s="19" t="s">
        <v>0</v>
      </c>
      <c r="G599" s="10" t="s">
        <v>4337</v>
      </c>
    </row>
    <row r="600" spans="1:7">
      <c r="E600" t="s">
        <v>4340</v>
      </c>
      <c r="F600" s="57" t="s">
        <v>4334</v>
      </c>
      <c r="G600" t="s">
        <v>4342</v>
      </c>
    </row>
    <row r="601" spans="1:7">
      <c r="F601" s="19" t="s">
        <v>4335</v>
      </c>
    </row>
    <row r="603" spans="1:7">
      <c r="A603" s="10" t="s">
        <v>4365</v>
      </c>
      <c r="B603" s="19" t="s">
        <v>0</v>
      </c>
      <c r="C603" s="10" t="s">
        <v>4323</v>
      </c>
    </row>
    <row r="604" spans="1:7">
      <c r="A604" s="12" t="s">
        <v>4369</v>
      </c>
      <c r="C604" t="s">
        <v>4637</v>
      </c>
      <c r="G604" t="s">
        <v>4367</v>
      </c>
    </row>
    <row r="605" spans="1:7">
      <c r="E605" s="10" t="s">
        <v>4363</v>
      </c>
      <c r="F605" s="19" t="s">
        <v>0</v>
      </c>
      <c r="G605" s="10" t="s">
        <v>4364</v>
      </c>
    </row>
    <row r="606" spans="1:7">
      <c r="E606" t="s">
        <v>4368</v>
      </c>
      <c r="F606" s="57" t="s">
        <v>4362</v>
      </c>
      <c r="G606" t="s">
        <v>4366</v>
      </c>
    </row>
    <row r="607" spans="1:7">
      <c r="F607" s="19" t="s">
        <v>4361</v>
      </c>
    </row>
    <row r="608" spans="1:7">
      <c r="G608" t="s">
        <v>4392</v>
      </c>
    </row>
    <row r="609" spans="1:7">
      <c r="E609" s="10" t="s">
        <v>4386</v>
      </c>
      <c r="F609" s="19" t="s">
        <v>0</v>
      </c>
      <c r="G609" s="10" t="s">
        <v>4389</v>
      </c>
    </row>
    <row r="610" spans="1:7">
      <c r="E610" t="s">
        <v>4390</v>
      </c>
      <c r="F610" s="57" t="s">
        <v>4387</v>
      </c>
      <c r="G610" t="s">
        <v>4391</v>
      </c>
    </row>
    <row r="611" spans="1:7">
      <c r="F611" s="19" t="s">
        <v>4388</v>
      </c>
    </row>
    <row r="613" spans="1:7">
      <c r="G613" t="s">
        <v>4644</v>
      </c>
    </row>
    <row r="614" spans="1:7">
      <c r="E614" s="10" t="s">
        <v>4638</v>
      </c>
      <c r="F614" s="19" t="s">
        <v>0</v>
      </c>
      <c r="G614" s="10" t="s">
        <v>4641</v>
      </c>
    </row>
    <row r="615" spans="1:7">
      <c r="E615" t="s">
        <v>4642</v>
      </c>
      <c r="F615" s="57" t="s">
        <v>4639</v>
      </c>
      <c r="G615" t="s">
        <v>4643</v>
      </c>
    </row>
    <row r="616" spans="1:7">
      <c r="F616" s="19" t="s">
        <v>4640</v>
      </c>
    </row>
    <row r="619" spans="1:7">
      <c r="A619" s="10" t="s">
        <v>4402</v>
      </c>
      <c r="B619" s="19" t="s">
        <v>0</v>
      </c>
      <c r="C619" s="10" t="s">
        <v>4403</v>
      </c>
    </row>
    <row r="620" spans="1:7">
      <c r="A620" s="12" t="s">
        <v>4852</v>
      </c>
      <c r="C620" s="12" t="s">
        <v>4853</v>
      </c>
    </row>
    <row r="621" spans="1:7">
      <c r="E621" s="10" t="s">
        <v>4400</v>
      </c>
      <c r="F621" s="19" t="s">
        <v>0</v>
      </c>
      <c r="G621" s="10" t="s">
        <v>4847</v>
      </c>
    </row>
    <row r="622" spans="1:7">
      <c r="E622" t="s">
        <v>4404</v>
      </c>
    </row>
    <row r="624" spans="1:7">
      <c r="G624" t="s">
        <v>4405</v>
      </c>
    </row>
    <row r="625" spans="1:11">
      <c r="F625" s="19" t="s">
        <v>0</v>
      </c>
      <c r="G625" s="10" t="s">
        <v>4401</v>
      </c>
    </row>
    <row r="626" spans="1:11">
      <c r="E626" t="s">
        <v>4784</v>
      </c>
      <c r="F626" s="57" t="s">
        <v>4399</v>
      </c>
      <c r="G626" t="s">
        <v>4851</v>
      </c>
    </row>
    <row r="627" spans="1:11">
      <c r="F627" s="19" t="s">
        <v>4398</v>
      </c>
    </row>
    <row r="629" spans="1:11">
      <c r="G629" t="s">
        <v>4855</v>
      </c>
    </row>
    <row r="630" spans="1:11">
      <c r="E630" t="s">
        <v>4856</v>
      </c>
      <c r="F630" s="19" t="s">
        <v>0</v>
      </c>
      <c r="G630" s="10" t="s">
        <v>4850</v>
      </c>
    </row>
    <row r="631" spans="1:11">
      <c r="F631" s="57" t="s">
        <v>4848</v>
      </c>
      <c r="G631" t="s">
        <v>4854</v>
      </c>
    </row>
    <row r="632" spans="1:11">
      <c r="F632" s="19" t="s">
        <v>4849</v>
      </c>
    </row>
    <row r="634" spans="1:11">
      <c r="A634" s="10" t="s">
        <v>4441</v>
      </c>
      <c r="B634" s="19" t="s">
        <v>0</v>
      </c>
      <c r="C634" s="10" t="s">
        <v>4442</v>
      </c>
    </row>
    <row r="635" spans="1:11">
      <c r="A635" t="s">
        <v>5300</v>
      </c>
      <c r="G635" t="s">
        <v>5251</v>
      </c>
    </row>
    <row r="636" spans="1:11">
      <c r="E636" s="10" t="s">
        <v>4439</v>
      </c>
      <c r="F636" s="19" t="s">
        <v>0</v>
      </c>
      <c r="G636" s="10" t="s">
        <v>4440</v>
      </c>
    </row>
    <row r="637" spans="1:11">
      <c r="E637" t="s">
        <v>5252</v>
      </c>
      <c r="F637" s="57" t="s">
        <v>4438</v>
      </c>
      <c r="G637" t="s">
        <v>4443</v>
      </c>
    </row>
    <row r="638" spans="1:11">
      <c r="F638" s="19" t="s">
        <v>4437</v>
      </c>
      <c r="G638" t="s">
        <v>6030</v>
      </c>
    </row>
    <row r="639" spans="1:11">
      <c r="K639" t="s">
        <v>5299</v>
      </c>
    </row>
    <row r="640" spans="1:11">
      <c r="I640" s="10" t="s">
        <v>5295</v>
      </c>
      <c r="J640" s="19" t="s">
        <v>0</v>
      </c>
      <c r="K640" s="10" t="s">
        <v>5083</v>
      </c>
    </row>
    <row r="641" spans="9:13">
      <c r="I641" t="s">
        <v>5298</v>
      </c>
      <c r="J641" s="57" t="s">
        <v>5296</v>
      </c>
      <c r="K641" t="s">
        <v>5958</v>
      </c>
    </row>
    <row r="642" spans="9:13">
      <c r="J642" s="19" t="s">
        <v>5297</v>
      </c>
    </row>
    <row r="643" spans="9:13">
      <c r="J643" s="19"/>
      <c r="L643" s="33" t="s">
        <v>5084</v>
      </c>
      <c r="M643" s="7" t="s">
        <v>5082</v>
      </c>
    </row>
    <row r="644" spans="9:13">
      <c r="J644" s="19"/>
      <c r="L644" s="33"/>
      <c r="M644" t="s">
        <v>5081</v>
      </c>
    </row>
    <row r="645" spans="9:13">
      <c r="J645" s="19"/>
    </row>
    <row r="646" spans="9:13">
      <c r="J646" s="19"/>
      <c r="L646" s="33" t="s">
        <v>5456</v>
      </c>
      <c r="M646" s="7" t="s">
        <v>5454</v>
      </c>
    </row>
    <row r="647" spans="9:13">
      <c r="J647" s="19"/>
      <c r="L647" s="33"/>
      <c r="M647" t="s">
        <v>5455</v>
      </c>
    </row>
    <row r="648" spans="9:13">
      <c r="J648" s="19"/>
      <c r="L648" s="33"/>
    </row>
    <row r="649" spans="9:13">
      <c r="J649" s="19"/>
      <c r="L649" s="33" t="s">
        <v>5492</v>
      </c>
      <c r="M649" s="7" t="s">
        <v>5490</v>
      </c>
    </row>
    <row r="650" spans="9:13">
      <c r="J650" s="19"/>
      <c r="L650" s="33"/>
      <c r="M650" t="s">
        <v>5491</v>
      </c>
    </row>
    <row r="651" spans="9:13">
      <c r="J651" s="19"/>
      <c r="L651" s="33"/>
    </row>
    <row r="652" spans="9:13">
      <c r="J652" s="19"/>
      <c r="L652" s="33" t="s">
        <v>5529</v>
      </c>
      <c r="M652" s="7" t="s">
        <v>5527</v>
      </c>
    </row>
    <row r="653" spans="9:13">
      <c r="J653" s="19"/>
      <c r="L653" s="33"/>
      <c r="M653" t="s">
        <v>5528</v>
      </c>
    </row>
    <row r="654" spans="9:13">
      <c r="J654" s="19"/>
      <c r="L654" s="33"/>
    </row>
    <row r="655" spans="9:13">
      <c r="J655" s="19"/>
      <c r="L655" s="33" t="s">
        <v>5564</v>
      </c>
      <c r="M655" s="7" t="s">
        <v>5562</v>
      </c>
    </row>
    <row r="656" spans="9:13">
      <c r="J656" s="19"/>
      <c r="L656" s="33"/>
      <c r="M656" t="s">
        <v>5563</v>
      </c>
    </row>
    <row r="657" spans="8:13">
      <c r="J657" s="19"/>
      <c r="L657" s="33"/>
    </row>
    <row r="658" spans="8:13">
      <c r="K658" t="s">
        <v>5963</v>
      </c>
      <c r="L658" s="33"/>
    </row>
    <row r="659" spans="8:13">
      <c r="I659" t="s">
        <v>4784</v>
      </c>
      <c r="J659" s="19" t="s">
        <v>0</v>
      </c>
      <c r="K659" s="10" t="s">
        <v>5961</v>
      </c>
      <c r="L659" s="33"/>
    </row>
    <row r="660" spans="8:13">
      <c r="J660" s="57" t="s">
        <v>5959</v>
      </c>
      <c r="K660" t="s">
        <v>5962</v>
      </c>
      <c r="L660" s="33"/>
    </row>
    <row r="661" spans="8:13">
      <c r="J661" s="19" t="s">
        <v>5960</v>
      </c>
      <c r="L661" s="33"/>
    </row>
    <row r="662" spans="8:13">
      <c r="J662" s="19"/>
      <c r="L662" s="33"/>
    </row>
    <row r="663" spans="8:13">
      <c r="J663" s="19"/>
      <c r="L663" s="33"/>
    </row>
    <row r="664" spans="8:13">
      <c r="M664" s="19"/>
    </row>
    <row r="665" spans="8:13">
      <c r="H665" s="33" t="s">
        <v>3702</v>
      </c>
      <c r="I665" s="7" t="s">
        <v>3699</v>
      </c>
      <c r="M665" s="19"/>
    </row>
    <row r="666" spans="8:13">
      <c r="H666" s="33"/>
      <c r="I666" t="s">
        <v>3700</v>
      </c>
    </row>
    <row r="667" spans="8:13">
      <c r="H667" s="33"/>
    </row>
    <row r="668" spans="8:13">
      <c r="K668" t="s">
        <v>6029</v>
      </c>
    </row>
    <row r="669" spans="8:13">
      <c r="H669" s="33" t="s">
        <v>3736</v>
      </c>
      <c r="I669" s="7" t="s">
        <v>3734</v>
      </c>
      <c r="J669" s="19" t="s">
        <v>0</v>
      </c>
      <c r="K669" s="10" t="s">
        <v>6027</v>
      </c>
    </row>
    <row r="670" spans="8:13">
      <c r="H670" s="33"/>
      <c r="I670" t="s">
        <v>3735</v>
      </c>
      <c r="J670" s="57" t="s">
        <v>6025</v>
      </c>
      <c r="K670" t="s">
        <v>6028</v>
      </c>
    </row>
    <row r="671" spans="8:13">
      <c r="H671" s="33"/>
      <c r="J671" s="19" t="s">
        <v>6026</v>
      </c>
    </row>
    <row r="672" spans="8:13">
      <c r="H672" s="33"/>
      <c r="J672" s="19"/>
    </row>
    <row r="673" spans="5:13">
      <c r="H673" s="33" t="s">
        <v>3810</v>
      </c>
      <c r="I673" s="7" t="s">
        <v>3808</v>
      </c>
    </row>
    <row r="674" spans="5:13">
      <c r="H674" s="33"/>
      <c r="I674" t="s">
        <v>3809</v>
      </c>
    </row>
    <row r="675" spans="5:13">
      <c r="H675" s="33"/>
    </row>
    <row r="676" spans="5:13">
      <c r="H676" s="33" t="s">
        <v>3894</v>
      </c>
      <c r="I676" s="7" t="s">
        <v>3892</v>
      </c>
    </row>
    <row r="677" spans="5:13">
      <c r="H677" s="33"/>
      <c r="I677" t="s">
        <v>3893</v>
      </c>
    </row>
    <row r="678" spans="5:13">
      <c r="H678" s="33"/>
    </row>
    <row r="679" spans="5:13">
      <c r="H679" s="33"/>
      <c r="K679" t="s">
        <v>6005</v>
      </c>
    </row>
    <row r="680" spans="5:13">
      <c r="H680" s="33" t="s">
        <v>4241</v>
      </c>
      <c r="I680" s="7" t="s">
        <v>4239</v>
      </c>
      <c r="J680" s="19" t="s">
        <v>0</v>
      </c>
      <c r="K680" s="10" t="s">
        <v>6003</v>
      </c>
    </row>
    <row r="681" spans="5:13">
      <c r="H681" s="33"/>
      <c r="I681" t="s">
        <v>4240</v>
      </c>
      <c r="J681" s="57" t="s">
        <v>6001</v>
      </c>
      <c r="K681" t="s">
        <v>6004</v>
      </c>
    </row>
    <row r="682" spans="5:13">
      <c r="H682" s="33"/>
      <c r="J682" s="19" t="s">
        <v>6002</v>
      </c>
    </row>
    <row r="683" spans="5:13">
      <c r="H683" s="33"/>
      <c r="J683" s="19"/>
      <c r="M683" s="56" t="s">
        <v>6006</v>
      </c>
    </row>
    <row r="684" spans="5:13">
      <c r="H684" s="33"/>
      <c r="J684" s="19"/>
      <c r="M684" t="s">
        <v>6007</v>
      </c>
    </row>
    <row r="685" spans="5:13">
      <c r="H685" s="33"/>
    </row>
    <row r="686" spans="5:13">
      <c r="E686" t="s">
        <v>5250</v>
      </c>
      <c r="F686"/>
      <c r="I686" s="19"/>
    </row>
    <row r="687" spans="5:13">
      <c r="E687" s="10" t="s">
        <v>5244</v>
      </c>
      <c r="F687" s="19" t="s">
        <v>0</v>
      </c>
      <c r="G687" t="s">
        <v>4784</v>
      </c>
      <c r="I687" s="19"/>
    </row>
    <row r="688" spans="5:13">
      <c r="E688" t="s">
        <v>5247</v>
      </c>
      <c r="F688" s="57" t="s">
        <v>5245</v>
      </c>
    </row>
    <row r="689" spans="1:7">
      <c r="E689" t="s">
        <v>5248</v>
      </c>
      <c r="F689" s="19" t="s">
        <v>5246</v>
      </c>
    </row>
    <row r="690" spans="1:7">
      <c r="E690" s="12" t="s">
        <v>5249</v>
      </c>
    </row>
    <row r="694" spans="1:7">
      <c r="A694" s="10" t="s">
        <v>4608</v>
      </c>
      <c r="B694" s="19" t="s">
        <v>0</v>
      </c>
      <c r="C694" s="10" t="s">
        <v>4472</v>
      </c>
    </row>
    <row r="695" spans="1:7">
      <c r="A695" t="s">
        <v>4891</v>
      </c>
      <c r="C695" t="s">
        <v>4891</v>
      </c>
      <c r="G695" t="s">
        <v>4473</v>
      </c>
    </row>
    <row r="696" spans="1:7">
      <c r="E696" s="10" t="s">
        <v>4470</v>
      </c>
      <c r="F696" s="19" t="s">
        <v>0</v>
      </c>
      <c r="G696" s="10" t="s">
        <v>4471</v>
      </c>
    </row>
    <row r="697" spans="1:7">
      <c r="E697" t="s">
        <v>4474</v>
      </c>
      <c r="F697" s="57" t="s">
        <v>4469</v>
      </c>
      <c r="G697" t="s">
        <v>4795</v>
      </c>
    </row>
    <row r="698" spans="1:7">
      <c r="F698" s="19" t="s">
        <v>4468</v>
      </c>
    </row>
    <row r="700" spans="1:7">
      <c r="G700" t="s">
        <v>4793</v>
      </c>
    </row>
    <row r="701" spans="1:7">
      <c r="F701" s="19" t="s">
        <v>0</v>
      </c>
      <c r="G701" s="10" t="s">
        <v>4791</v>
      </c>
    </row>
    <row r="702" spans="1:7">
      <c r="F702" s="57" t="s">
        <v>4789</v>
      </c>
      <c r="G702" t="s">
        <v>4792</v>
      </c>
    </row>
    <row r="703" spans="1:7">
      <c r="F703" s="19" t="s">
        <v>4790</v>
      </c>
    </row>
    <row r="705" spans="1:7">
      <c r="G705" t="s">
        <v>4610</v>
      </c>
    </row>
    <row r="706" spans="1:7">
      <c r="E706" s="10" t="s">
        <v>4603</v>
      </c>
      <c r="F706" s="19" t="s">
        <v>0</v>
      </c>
      <c r="G706" s="10" t="s">
        <v>4606</v>
      </c>
    </row>
    <row r="707" spans="1:7">
      <c r="E707" t="s">
        <v>4607</v>
      </c>
      <c r="F707" s="57" t="s">
        <v>4604</v>
      </c>
      <c r="G707" t="s">
        <v>4609</v>
      </c>
    </row>
    <row r="708" spans="1:7">
      <c r="F708" s="19" t="s">
        <v>4605</v>
      </c>
    </row>
    <row r="709" spans="1:7">
      <c r="F709"/>
    </row>
    <row r="710" spans="1:7">
      <c r="F710"/>
      <c r="G710" t="s">
        <v>4897</v>
      </c>
    </row>
    <row r="711" spans="1:7">
      <c r="E711" s="10" t="s">
        <v>4895</v>
      </c>
      <c r="F711" s="19" t="s">
        <v>0</v>
      </c>
      <c r="G711" s="10" t="s">
        <v>4892</v>
      </c>
    </row>
    <row r="712" spans="1:7">
      <c r="E712" t="s">
        <v>4898</v>
      </c>
      <c r="F712" s="57" t="s">
        <v>4893</v>
      </c>
      <c r="G712" t="s">
        <v>4896</v>
      </c>
    </row>
    <row r="713" spans="1:7">
      <c r="F713" s="19" t="s">
        <v>4894</v>
      </c>
    </row>
    <row r="714" spans="1:7">
      <c r="F714"/>
    </row>
    <row r="715" spans="1:7">
      <c r="F715"/>
    </row>
    <row r="716" spans="1:7">
      <c r="F716"/>
    </row>
    <row r="718" spans="1:7">
      <c r="A718" s="10" t="s">
        <v>4533</v>
      </c>
      <c r="B718" s="19" t="s">
        <v>0</v>
      </c>
      <c r="C718" s="10" t="s">
        <v>4534</v>
      </c>
    </row>
    <row r="720" spans="1:7">
      <c r="E720" s="10" t="s">
        <v>4532</v>
      </c>
    </row>
    <row r="721" spans="1:7">
      <c r="E721" t="s">
        <v>4535</v>
      </c>
      <c r="F721" s="33" t="s">
        <v>4529</v>
      </c>
      <c r="G721" s="56" t="s">
        <v>4530</v>
      </c>
    </row>
    <row r="722" spans="1:7">
      <c r="F722"/>
      <c r="G722" t="s">
        <v>4531</v>
      </c>
    </row>
    <row r="724" spans="1:7">
      <c r="A724" s="10" t="s">
        <v>4593</v>
      </c>
      <c r="B724" s="19" t="s">
        <v>0</v>
      </c>
      <c r="C724" s="10" t="s">
        <v>4596</v>
      </c>
    </row>
    <row r="725" spans="1:7">
      <c r="A725" s="12" t="s">
        <v>4595</v>
      </c>
      <c r="C725" s="12" t="s">
        <v>4597</v>
      </c>
      <c r="G725" t="s">
        <v>4601</v>
      </c>
    </row>
    <row r="726" spans="1:7">
      <c r="E726" s="10" t="s">
        <v>4591</v>
      </c>
      <c r="F726" s="19" t="s">
        <v>0</v>
      </c>
      <c r="G726" s="10" t="s">
        <v>4592</v>
      </c>
    </row>
    <row r="727" spans="1:7">
      <c r="E727" t="s">
        <v>4594</v>
      </c>
      <c r="F727" s="57" t="s">
        <v>4590</v>
      </c>
      <c r="G727" t="s">
        <v>4598</v>
      </c>
    </row>
    <row r="728" spans="1:7">
      <c r="F728" s="19" t="s">
        <v>4589</v>
      </c>
    </row>
    <row r="730" spans="1:7">
      <c r="E730" s="10" t="s">
        <v>4599</v>
      </c>
      <c r="F730" s="19" t="s">
        <v>0</v>
      </c>
      <c r="G730" t="s">
        <v>4600</v>
      </c>
    </row>
    <row r="731" spans="1:7">
      <c r="E731" s="12" t="s">
        <v>4602</v>
      </c>
    </row>
    <row r="733" spans="1:7">
      <c r="A733" s="10" t="s">
        <v>4700</v>
      </c>
      <c r="B733" s="19" t="s">
        <v>0</v>
      </c>
      <c r="C733" s="10" t="s">
        <v>4701</v>
      </c>
    </row>
    <row r="734" spans="1:7">
      <c r="A734" t="s">
        <v>3296</v>
      </c>
      <c r="C734" s="12" t="s">
        <v>4705</v>
      </c>
      <c r="G734" t="s">
        <v>4703</v>
      </c>
    </row>
    <row r="735" spans="1:7">
      <c r="C735" t="s">
        <v>4706</v>
      </c>
      <c r="E735" s="10" t="s">
        <v>4698</v>
      </c>
      <c r="F735" s="19" t="s">
        <v>0</v>
      </c>
      <c r="G735" s="10" t="s">
        <v>4699</v>
      </c>
    </row>
    <row r="736" spans="1:7">
      <c r="C736" t="s">
        <v>4707</v>
      </c>
      <c r="E736" t="s">
        <v>4704</v>
      </c>
      <c r="F736" s="57" t="s">
        <v>4697</v>
      </c>
      <c r="G736" t="s">
        <v>4702</v>
      </c>
    </row>
    <row r="737" spans="1:7">
      <c r="C737" s="12" t="s">
        <v>4708</v>
      </c>
      <c r="F737" s="19" t="s">
        <v>4696</v>
      </c>
    </row>
    <row r="740" spans="1:7">
      <c r="A740" s="10" t="s">
        <v>4825</v>
      </c>
      <c r="B740" s="19" t="s">
        <v>0</v>
      </c>
      <c r="C740" s="10" t="s">
        <v>4826</v>
      </c>
    </row>
    <row r="741" spans="1:7">
      <c r="A741" t="s">
        <v>4828</v>
      </c>
      <c r="C741" s="12" t="s">
        <v>4829</v>
      </c>
      <c r="G741" t="s">
        <v>4834</v>
      </c>
    </row>
    <row r="742" spans="1:7">
      <c r="E742" s="10" t="s">
        <v>4823</v>
      </c>
      <c r="F742" s="19" t="s">
        <v>0</v>
      </c>
      <c r="G742" s="10" t="s">
        <v>4824</v>
      </c>
    </row>
    <row r="743" spans="1:7">
      <c r="E743" t="s">
        <v>4827</v>
      </c>
      <c r="F743" s="57" t="s">
        <v>4822</v>
      </c>
      <c r="G743" t="s">
        <v>4833</v>
      </c>
    </row>
    <row r="744" spans="1:7">
      <c r="C744" s="12"/>
      <c r="E744" t="s">
        <v>4830</v>
      </c>
      <c r="F744" s="19" t="s">
        <v>4821</v>
      </c>
      <c r="G744" t="s">
        <v>4835</v>
      </c>
    </row>
    <row r="745" spans="1:7">
      <c r="E745" t="s">
        <v>4831</v>
      </c>
      <c r="G745" t="s">
        <v>4836</v>
      </c>
    </row>
    <row r="746" spans="1:7">
      <c r="E746" s="12" t="s">
        <v>4832</v>
      </c>
      <c r="G746" s="12" t="s">
        <v>4837</v>
      </c>
    </row>
    <row r="749" spans="1:7">
      <c r="A749" s="10" t="s">
        <v>5006</v>
      </c>
      <c r="B749" s="19" t="s">
        <v>0</v>
      </c>
      <c r="C749" s="10" t="s">
        <v>4922</v>
      </c>
    </row>
    <row r="750" spans="1:7">
      <c r="A750" t="s">
        <v>5007</v>
      </c>
      <c r="C750" t="s">
        <v>5008</v>
      </c>
    </row>
    <row r="751" spans="1:7">
      <c r="D751" s="33" t="s">
        <v>5005</v>
      </c>
      <c r="E751" s="7" t="s">
        <v>5004</v>
      </c>
    </row>
    <row r="752" spans="1:7">
      <c r="E752" t="s">
        <v>5003</v>
      </c>
    </row>
    <row r="753" spans="1:7">
      <c r="E753" t="s">
        <v>5009</v>
      </c>
    </row>
    <row r="755" spans="1:7">
      <c r="D755" s="33" t="s">
        <v>5464</v>
      </c>
      <c r="E755" s="7" t="s">
        <v>5462</v>
      </c>
    </row>
    <row r="756" spans="1:7">
      <c r="E756" t="s">
        <v>5463</v>
      </c>
    </row>
    <row r="758" spans="1:7">
      <c r="D758" s="33" t="s">
        <v>5532</v>
      </c>
      <c r="E758" s="7" t="s">
        <v>5530</v>
      </c>
    </row>
    <row r="759" spans="1:7">
      <c r="E759" t="s">
        <v>5531</v>
      </c>
    </row>
    <row r="762" spans="1:7">
      <c r="A762" s="10" t="s">
        <v>5122</v>
      </c>
      <c r="B762" s="19" t="s">
        <v>0</v>
      </c>
      <c r="C762" s="10" t="s">
        <v>5124</v>
      </c>
    </row>
    <row r="763" spans="1:7">
      <c r="A763" t="s">
        <v>5194</v>
      </c>
      <c r="C763" t="s">
        <v>5194</v>
      </c>
    </row>
    <row r="764" spans="1:7">
      <c r="E764" s="10" t="s">
        <v>5120</v>
      </c>
      <c r="F764" s="19" t="s">
        <v>0</v>
      </c>
      <c r="G764" s="10" t="s">
        <v>5121</v>
      </c>
    </row>
    <row r="765" spans="1:7">
      <c r="E765" t="s">
        <v>5123</v>
      </c>
      <c r="F765" s="57" t="s">
        <v>5119</v>
      </c>
      <c r="G765" t="s">
        <v>5125</v>
      </c>
    </row>
    <row r="766" spans="1:7">
      <c r="C766" s="12"/>
      <c r="F766" s="19" t="s">
        <v>5118</v>
      </c>
    </row>
    <row r="768" spans="1:7">
      <c r="G768" t="s">
        <v>5192</v>
      </c>
    </row>
    <row r="769" spans="1:7">
      <c r="E769" s="10" t="s">
        <v>5188</v>
      </c>
      <c r="G769" s="10" t="s">
        <v>5187</v>
      </c>
    </row>
    <row r="770" spans="1:7">
      <c r="E770" t="s">
        <v>5193</v>
      </c>
      <c r="F770" s="57" t="s">
        <v>5190</v>
      </c>
      <c r="G770" t="s">
        <v>5191</v>
      </c>
    </row>
    <row r="771" spans="1:7">
      <c r="F771" s="19" t="s">
        <v>5189</v>
      </c>
    </row>
    <row r="773" spans="1:7">
      <c r="E773" s="10" t="s">
        <v>5195</v>
      </c>
    </row>
    <row r="774" spans="1:7">
      <c r="E774" t="s">
        <v>4988</v>
      </c>
    </row>
    <row r="778" spans="1:7">
      <c r="A778" s="10" t="s">
        <v>5130</v>
      </c>
      <c r="B778" s="19" t="s">
        <v>0</v>
      </c>
      <c r="C778" s="10" t="s">
        <v>5131</v>
      </c>
    </row>
    <row r="779" spans="1:7">
      <c r="A779" s="12" t="s">
        <v>4659</v>
      </c>
      <c r="C779" s="12" t="s">
        <v>5134</v>
      </c>
      <c r="G779" t="s">
        <v>5133</v>
      </c>
    </row>
    <row r="780" spans="1:7">
      <c r="E780" s="10" t="s">
        <v>5128</v>
      </c>
      <c r="F780" s="19" t="s">
        <v>0</v>
      </c>
      <c r="G780" s="10" t="s">
        <v>5129</v>
      </c>
    </row>
    <row r="781" spans="1:7">
      <c r="E781" t="s">
        <v>5270</v>
      </c>
      <c r="F781" s="57" t="s">
        <v>5127</v>
      </c>
      <c r="G781" t="s">
        <v>5132</v>
      </c>
    </row>
    <row r="782" spans="1:7">
      <c r="C782" s="12"/>
      <c r="F782" s="19" t="s">
        <v>5126</v>
      </c>
    </row>
    <row r="783" spans="1:7">
      <c r="C783" s="12"/>
    </row>
    <row r="784" spans="1:7">
      <c r="C784" s="12"/>
      <c r="E784" t="s">
        <v>5272</v>
      </c>
    </row>
    <row r="785" spans="1:7">
      <c r="C785" s="12"/>
      <c r="E785" s="10" t="s">
        <v>5268</v>
      </c>
      <c r="F785" s="19" t="s">
        <v>0</v>
      </c>
      <c r="G785" t="s">
        <v>4784</v>
      </c>
    </row>
    <row r="786" spans="1:7">
      <c r="C786" s="12"/>
      <c r="E786" t="s">
        <v>5271</v>
      </c>
      <c r="F786" s="57" t="s">
        <v>5262</v>
      </c>
    </row>
    <row r="787" spans="1:7">
      <c r="F787" s="19" t="s">
        <v>5269</v>
      </c>
    </row>
    <row r="790" spans="1:7">
      <c r="A790" s="10" t="s">
        <v>5205</v>
      </c>
      <c r="B790" s="19" t="s">
        <v>0</v>
      </c>
      <c r="C790" s="10" t="s">
        <v>3982</v>
      </c>
    </row>
    <row r="791" spans="1:7">
      <c r="A791" s="12" t="s">
        <v>5209</v>
      </c>
      <c r="C791" t="s">
        <v>5194</v>
      </c>
      <c r="G791" t="s">
        <v>5207</v>
      </c>
    </row>
    <row r="792" spans="1:7">
      <c r="E792" s="10" t="s">
        <v>5203</v>
      </c>
      <c r="F792" s="19" t="s">
        <v>0</v>
      </c>
      <c r="G792" s="10" t="s">
        <v>5204</v>
      </c>
    </row>
    <row r="793" spans="1:7">
      <c r="E793" t="s">
        <v>5208</v>
      </c>
      <c r="F793" s="57" t="s">
        <v>5202</v>
      </c>
      <c r="G793" t="s">
        <v>5206</v>
      </c>
    </row>
    <row r="794" spans="1:7">
      <c r="C794" s="12"/>
      <c r="F794" s="19" t="s">
        <v>5201</v>
      </c>
    </row>
    <row r="796" spans="1:7">
      <c r="A796" s="10" t="s">
        <v>3980</v>
      </c>
      <c r="B796" s="19" t="s">
        <v>0</v>
      </c>
      <c r="C796" s="10" t="s">
        <v>5290</v>
      </c>
    </row>
    <row r="797" spans="1:7">
      <c r="A797" s="12" t="s">
        <v>5292</v>
      </c>
      <c r="C797" t="s">
        <v>5280</v>
      </c>
      <c r="G797" t="s">
        <v>5294</v>
      </c>
    </row>
    <row r="798" spans="1:7">
      <c r="E798" s="10" t="s">
        <v>5289</v>
      </c>
      <c r="F798" s="19" t="s">
        <v>0</v>
      </c>
      <c r="G798" s="10" t="s">
        <v>5286</v>
      </c>
    </row>
    <row r="799" spans="1:7">
      <c r="E799" t="s">
        <v>5291</v>
      </c>
      <c r="F799" s="57" t="s">
        <v>5287</v>
      </c>
      <c r="G799" t="s">
        <v>5293</v>
      </c>
    </row>
    <row r="800" spans="1:7">
      <c r="F800" s="19" t="s">
        <v>5288</v>
      </c>
    </row>
    <row r="803" spans="1:7">
      <c r="A803" s="10" t="s">
        <v>5311</v>
      </c>
      <c r="B803" s="19" t="s">
        <v>0</v>
      </c>
      <c r="C803" s="10" t="s">
        <v>5312</v>
      </c>
    </row>
    <row r="804" spans="1:7">
      <c r="A804" s="12" t="s">
        <v>5314</v>
      </c>
      <c r="C804" t="s">
        <v>5315</v>
      </c>
      <c r="G804" t="s">
        <v>5317</v>
      </c>
    </row>
    <row r="805" spans="1:7">
      <c r="E805" s="10" t="s">
        <v>5309</v>
      </c>
      <c r="F805" s="19" t="s">
        <v>0</v>
      </c>
      <c r="G805" s="10" t="s">
        <v>5310</v>
      </c>
    </row>
    <row r="806" spans="1:7">
      <c r="E806" t="s">
        <v>5313</v>
      </c>
      <c r="F806" s="57" t="s">
        <v>5308</v>
      </c>
      <c r="G806" t="s">
        <v>5316</v>
      </c>
    </row>
    <row r="807" spans="1:7">
      <c r="F807" s="19" t="s">
        <v>5307</v>
      </c>
    </row>
    <row r="809" spans="1:7">
      <c r="A809" s="10" t="s">
        <v>5418</v>
      </c>
      <c r="B809" s="19" t="s">
        <v>0</v>
      </c>
      <c r="C809" s="10" t="s">
        <v>5419</v>
      </c>
    </row>
    <row r="811" spans="1:7">
      <c r="D811" s="33" t="s">
        <v>5417</v>
      </c>
      <c r="E811" s="7" t="s">
        <v>51</v>
      </c>
    </row>
    <row r="812" spans="1:7">
      <c r="E812" t="s">
        <v>5416</v>
      </c>
    </row>
    <row r="814" spans="1:7">
      <c r="B814"/>
    </row>
    <row r="815" spans="1:7">
      <c r="B815"/>
    </row>
    <row r="816" spans="1:7">
      <c r="B816"/>
    </row>
    <row r="817" spans="1:9">
      <c r="B817"/>
    </row>
    <row r="821" spans="1:9">
      <c r="A821" s="10" t="s">
        <v>3668</v>
      </c>
      <c r="C821" s="10" t="s">
        <v>5662</v>
      </c>
    </row>
    <row r="822" spans="1:9">
      <c r="A822" s="12" t="s">
        <v>5666</v>
      </c>
      <c r="C822" t="s">
        <v>5956</v>
      </c>
      <c r="G822" t="s">
        <v>5664</v>
      </c>
    </row>
    <row r="823" spans="1:9">
      <c r="E823" s="10" t="s">
        <v>3670</v>
      </c>
      <c r="F823" s="19" t="s">
        <v>0</v>
      </c>
      <c r="G823" s="10" t="s">
        <v>5573</v>
      </c>
    </row>
    <row r="824" spans="1:9">
      <c r="E824" t="s">
        <v>5665</v>
      </c>
      <c r="F824" s="57" t="s">
        <v>5660</v>
      </c>
      <c r="G824" t="s">
        <v>5663</v>
      </c>
    </row>
    <row r="825" spans="1:9">
      <c r="F825" s="19" t="s">
        <v>5661</v>
      </c>
      <c r="H825" s="33" t="s">
        <v>5572</v>
      </c>
      <c r="I825" s="7" t="s">
        <v>5571</v>
      </c>
    </row>
    <row r="826" spans="1:9">
      <c r="I826" t="s">
        <v>5570</v>
      </c>
    </row>
    <row r="828" spans="1:9">
      <c r="G828" t="s">
        <v>5968</v>
      </c>
    </row>
    <row r="829" spans="1:9">
      <c r="E829" s="10" t="s">
        <v>5964</v>
      </c>
      <c r="F829" s="19" t="s">
        <v>0</v>
      </c>
      <c r="G829" s="10" t="s">
        <v>5966</v>
      </c>
    </row>
    <row r="830" spans="1:9">
      <c r="E830" t="s">
        <v>5969</v>
      </c>
      <c r="F830" s="57" t="s">
        <v>5959</v>
      </c>
      <c r="G830" t="s">
        <v>5967</v>
      </c>
    </row>
    <row r="831" spans="1:9">
      <c r="F831" s="19" t="s">
        <v>5965</v>
      </c>
    </row>
    <row r="833" spans="1:7">
      <c r="A833" s="10" t="s">
        <v>5839</v>
      </c>
      <c r="B833" s="19" t="s">
        <v>0</v>
      </c>
      <c r="C833" s="10" t="s">
        <v>5840</v>
      </c>
    </row>
    <row r="834" spans="1:7">
      <c r="A834" t="s">
        <v>5824</v>
      </c>
      <c r="C834" t="s">
        <v>5824</v>
      </c>
      <c r="G834" t="s">
        <v>5842</v>
      </c>
    </row>
    <row r="835" spans="1:7">
      <c r="E835" s="10" t="s">
        <v>5837</v>
      </c>
      <c r="F835" s="19" t="s">
        <v>0</v>
      </c>
      <c r="G835" s="10" t="s">
        <v>5838</v>
      </c>
    </row>
    <row r="836" spans="1:7">
      <c r="E836" t="s">
        <v>5843</v>
      </c>
      <c r="F836" s="57" t="s">
        <v>5836</v>
      </c>
      <c r="G836" t="s">
        <v>5841</v>
      </c>
    </row>
    <row r="837" spans="1:7">
      <c r="F837" s="19" t="s">
        <v>5835</v>
      </c>
    </row>
    <row r="840" spans="1:7">
      <c r="A840" s="10" t="s">
        <v>5848</v>
      </c>
      <c r="B840" s="19" t="s">
        <v>0</v>
      </c>
      <c r="C840" s="10" t="s">
        <v>5849</v>
      </c>
    </row>
    <row r="841" spans="1:7">
      <c r="A841" s="12" t="s">
        <v>5853</v>
      </c>
      <c r="C841" s="12" t="s">
        <v>5854</v>
      </c>
      <c r="G841" t="s">
        <v>5851</v>
      </c>
    </row>
    <row r="842" spans="1:7">
      <c r="E842" s="10" t="s">
        <v>5846</v>
      </c>
      <c r="F842" s="19" t="s">
        <v>0</v>
      </c>
      <c r="G842" s="56" t="s">
        <v>5847</v>
      </c>
    </row>
    <row r="843" spans="1:7">
      <c r="E843" t="s">
        <v>5852</v>
      </c>
      <c r="F843" s="57" t="s">
        <v>5845</v>
      </c>
      <c r="G843" t="s">
        <v>5850</v>
      </c>
    </row>
    <row r="844" spans="1:7">
      <c r="F844" s="19" t="s">
        <v>5844</v>
      </c>
    </row>
    <row r="847" spans="1:7">
      <c r="A847" s="10" t="s">
        <v>5878</v>
      </c>
      <c r="B847" s="19" t="s">
        <v>0</v>
      </c>
      <c r="C847" s="10" t="s">
        <v>5879</v>
      </c>
    </row>
    <row r="848" spans="1:7">
      <c r="A848" s="12" t="s">
        <v>5881</v>
      </c>
      <c r="C848" s="12" t="s">
        <v>5882</v>
      </c>
      <c r="G848" t="s">
        <v>5884</v>
      </c>
    </row>
    <row r="849" spans="5:7">
      <c r="E849" s="10" t="s">
        <v>5876</v>
      </c>
      <c r="F849" s="19" t="s">
        <v>0</v>
      </c>
      <c r="G849" s="10" t="s">
        <v>5877</v>
      </c>
    </row>
    <row r="850" spans="5:7">
      <c r="E850" t="s">
        <v>5880</v>
      </c>
      <c r="F850" s="57" t="s">
        <v>5875</v>
      </c>
      <c r="G850" t="s">
        <v>5883</v>
      </c>
    </row>
    <row r="851" spans="5:7">
      <c r="F851" s="19" t="s">
        <v>5874</v>
      </c>
    </row>
  </sheetData>
  <pageMargins left="0.7" right="0.7" top="0.75" bottom="0.75" header="0.3" footer="0.3"/>
  <pageSetup paperSize="9" orientation="portrait"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D3F9A-DEC1-4FC4-AEC2-7312A22E8B57}">
  <dimension ref="C3:R52"/>
  <sheetViews>
    <sheetView topLeftCell="C1" zoomScale="80" zoomScaleNormal="80" workbookViewId="0">
      <selection activeCell="K36" sqref="K36"/>
    </sheetView>
  </sheetViews>
  <sheetFormatPr defaultRowHeight="15"/>
  <cols>
    <col min="3" max="3" width="39.5703125" bestFit="1" customWidth="1"/>
    <col min="4" max="4" width="9.140625" style="19"/>
    <col min="5" max="5" width="22.42578125" customWidth="1"/>
    <col min="7" max="7" width="58.42578125" bestFit="1" customWidth="1"/>
    <col min="9" max="9" width="23.140625" bestFit="1" customWidth="1"/>
    <col min="10" max="10" width="20.5703125" bestFit="1" customWidth="1"/>
    <col min="11" max="11" width="43" bestFit="1" customWidth="1"/>
    <col min="13" max="13" width="48.85546875" bestFit="1" customWidth="1"/>
    <col min="15" max="15" width="25" bestFit="1" customWidth="1"/>
    <col min="17" max="17" width="22.85546875" bestFit="1" customWidth="1"/>
    <col min="18" max="18" width="10" bestFit="1" customWidth="1"/>
  </cols>
  <sheetData>
    <row r="3" spans="3:16">
      <c r="H3" s="19"/>
    </row>
    <row r="4" spans="3:16">
      <c r="H4" s="19"/>
    </row>
    <row r="5" spans="3:16">
      <c r="H5" s="19"/>
      <c r="L5" s="19"/>
    </row>
    <row r="6" spans="3:16">
      <c r="H6" s="19"/>
      <c r="L6" s="19"/>
    </row>
    <row r="7" spans="3:16">
      <c r="H7" s="19"/>
      <c r="L7" s="19"/>
      <c r="P7" s="19"/>
    </row>
    <row r="8" spans="3:16">
      <c r="H8" s="19"/>
      <c r="L8" s="19"/>
      <c r="P8" s="19"/>
    </row>
    <row r="9" spans="3:16">
      <c r="H9" s="19"/>
      <c r="L9" s="19"/>
      <c r="P9" s="19"/>
    </row>
    <row r="10" spans="3:16">
      <c r="H10" s="19"/>
      <c r="K10" s="24" t="s">
        <v>51</v>
      </c>
      <c r="L10" s="19" t="s">
        <v>0</v>
      </c>
      <c r="M10" s="5" t="s">
        <v>52</v>
      </c>
      <c r="P10" s="19"/>
    </row>
    <row r="11" spans="3:16">
      <c r="H11" s="19"/>
      <c r="L11" s="19"/>
      <c r="M11" t="s">
        <v>459</v>
      </c>
      <c r="P11" s="19"/>
    </row>
    <row r="12" spans="3:16">
      <c r="C12" s="24" t="s">
        <v>31</v>
      </c>
      <c r="D12" s="19" t="s">
        <v>0</v>
      </c>
      <c r="E12" s="24" t="s">
        <v>33</v>
      </c>
      <c r="F12" t="s">
        <v>34</v>
      </c>
      <c r="H12" s="19"/>
      <c r="L12" s="19"/>
      <c r="M12" t="s">
        <v>466</v>
      </c>
      <c r="P12" s="19"/>
    </row>
    <row r="13" spans="3:16">
      <c r="C13" t="s">
        <v>32</v>
      </c>
      <c r="H13" s="19"/>
      <c r="L13" s="19"/>
    </row>
    <row r="14" spans="3:16">
      <c r="L14" s="19"/>
    </row>
    <row r="15" spans="3:16">
      <c r="D15" s="19" t="s">
        <v>0</v>
      </c>
      <c r="E15" s="24" t="s">
        <v>35</v>
      </c>
      <c r="L15" s="19"/>
    </row>
    <row r="17" spans="7:18">
      <c r="G17" s="24" t="s">
        <v>3</v>
      </c>
      <c r="H17" s="19" t="s">
        <v>0</v>
      </c>
      <c r="I17" s="24" t="s">
        <v>36</v>
      </c>
      <c r="J17" t="s">
        <v>37</v>
      </c>
      <c r="L17" s="19"/>
    </row>
    <row r="18" spans="7:18">
      <c r="H18" s="19"/>
      <c r="I18" t="s">
        <v>460</v>
      </c>
      <c r="L18" s="19"/>
    </row>
    <row r="19" spans="7:18">
      <c r="L19" s="19"/>
    </row>
    <row r="20" spans="7:18">
      <c r="H20" s="19" t="s">
        <v>0</v>
      </c>
      <c r="I20" s="24" t="s">
        <v>50</v>
      </c>
      <c r="L20" s="19"/>
    </row>
    <row r="21" spans="7:18">
      <c r="H21" s="19"/>
      <c r="L21" s="19"/>
    </row>
    <row r="22" spans="7:18">
      <c r="O22" s="24" t="s">
        <v>11568</v>
      </c>
      <c r="P22" s="19" t="s">
        <v>0</v>
      </c>
      <c r="Q22" s="24" t="s">
        <v>11569</v>
      </c>
    </row>
    <row r="24" spans="7:18">
      <c r="O24" s="24" t="s">
        <v>453</v>
      </c>
      <c r="P24" s="19" t="s">
        <v>0</v>
      </c>
      <c r="Q24" s="24" t="s">
        <v>457</v>
      </c>
    </row>
    <row r="25" spans="7:18">
      <c r="P25" s="19"/>
    </row>
    <row r="26" spans="7:18">
      <c r="O26" s="24" t="s">
        <v>454</v>
      </c>
      <c r="P26" s="19" t="s">
        <v>0</v>
      </c>
      <c r="Q26" s="24" t="s">
        <v>458</v>
      </c>
    </row>
    <row r="27" spans="7:18">
      <c r="P27" s="19"/>
      <c r="R27" s="24" t="s">
        <v>16</v>
      </c>
    </row>
    <row r="28" spans="7:18">
      <c r="O28" s="24" t="s">
        <v>455</v>
      </c>
      <c r="P28" s="19" t="s">
        <v>0</v>
      </c>
      <c r="Q28" s="24" t="s">
        <v>461</v>
      </c>
    </row>
    <row r="29" spans="7:18">
      <c r="P29" s="19"/>
      <c r="R29" s="24" t="s">
        <v>46</v>
      </c>
    </row>
    <row r="30" spans="7:18">
      <c r="O30" s="24" t="s">
        <v>456</v>
      </c>
      <c r="P30" s="19" t="s">
        <v>0</v>
      </c>
      <c r="Q30" s="24" t="s">
        <v>462</v>
      </c>
    </row>
    <row r="31" spans="7:18">
      <c r="P31" s="19"/>
      <c r="R31" s="24" t="s">
        <v>16</v>
      </c>
    </row>
    <row r="32" spans="7:18">
      <c r="O32" s="24" t="s">
        <v>456</v>
      </c>
      <c r="P32" s="19" t="s">
        <v>0</v>
      </c>
      <c r="Q32" s="24" t="s">
        <v>463</v>
      </c>
    </row>
    <row r="33" spans="7:18">
      <c r="P33" s="19"/>
      <c r="R33" s="24" t="s">
        <v>16</v>
      </c>
    </row>
    <row r="34" spans="7:18">
      <c r="O34" s="24" t="s">
        <v>456</v>
      </c>
      <c r="P34" s="19" t="s">
        <v>0</v>
      </c>
      <c r="Q34" s="24" t="s">
        <v>464</v>
      </c>
    </row>
    <row r="35" spans="7:18">
      <c r="P35" s="19"/>
      <c r="R35" s="24" t="s">
        <v>16</v>
      </c>
    </row>
    <row r="36" spans="7:18">
      <c r="O36" s="24" t="s">
        <v>51</v>
      </c>
      <c r="P36" s="19" t="s">
        <v>0</v>
      </c>
      <c r="Q36" s="24" t="s">
        <v>465</v>
      </c>
    </row>
    <row r="37" spans="7:18">
      <c r="P37" s="19"/>
      <c r="R37" s="24" t="s">
        <v>16</v>
      </c>
    </row>
    <row r="38" spans="7:18">
      <c r="P38" s="19"/>
      <c r="R38" s="1"/>
    </row>
    <row r="39" spans="7:18">
      <c r="P39" s="19"/>
      <c r="R39" s="1"/>
    </row>
    <row r="40" spans="7:18">
      <c r="H40" s="19"/>
    </row>
    <row r="41" spans="7:18">
      <c r="H41" s="19"/>
      <c r="K41" s="24" t="s">
        <v>120</v>
      </c>
      <c r="L41" s="19" t="s">
        <v>0</v>
      </c>
      <c r="M41" s="24" t="s">
        <v>121</v>
      </c>
    </row>
    <row r="42" spans="7:18">
      <c r="H42" s="19"/>
    </row>
    <row r="43" spans="7:18">
      <c r="G43" s="5" t="s">
        <v>113</v>
      </c>
      <c r="H43" s="19" t="s">
        <v>0</v>
      </c>
      <c r="I43" s="24" t="s">
        <v>114</v>
      </c>
      <c r="L43" s="19"/>
    </row>
    <row r="44" spans="7:18">
      <c r="G44" t="s">
        <v>116</v>
      </c>
      <c r="H44" s="19"/>
      <c r="L44" s="19"/>
    </row>
    <row r="45" spans="7:18">
      <c r="G45" t="s">
        <v>354</v>
      </c>
      <c r="H45" s="19"/>
      <c r="K45" s="24" t="s">
        <v>117</v>
      </c>
      <c r="L45" s="19"/>
      <c r="M45" t="s">
        <v>20</v>
      </c>
    </row>
    <row r="46" spans="7:18">
      <c r="H46" s="19"/>
      <c r="L46" s="19"/>
    </row>
    <row r="47" spans="7:18">
      <c r="H47" s="19"/>
      <c r="K47" s="24" t="s">
        <v>118</v>
      </c>
      <c r="L47" s="19" t="s">
        <v>0</v>
      </c>
      <c r="M47" s="24" t="s">
        <v>8754</v>
      </c>
    </row>
    <row r="48" spans="7:18">
      <c r="H48" s="19"/>
      <c r="K48" s="34" t="s">
        <v>9202</v>
      </c>
      <c r="L48" s="19"/>
      <c r="M48" s="1" t="s">
        <v>12100</v>
      </c>
    </row>
    <row r="49" spans="7:13">
      <c r="H49" s="19"/>
      <c r="L49" s="19"/>
      <c r="M49" s="1"/>
    </row>
    <row r="50" spans="7:13">
      <c r="G50" s="26" t="s">
        <v>4</v>
      </c>
      <c r="H50" s="19" t="s">
        <v>0</v>
      </c>
      <c r="I50" s="24" t="s">
        <v>38</v>
      </c>
      <c r="J50" t="s">
        <v>37</v>
      </c>
      <c r="L50" s="19"/>
    </row>
    <row r="51" spans="7:13">
      <c r="G51" s="4" t="s">
        <v>13</v>
      </c>
      <c r="H51" s="19" t="s">
        <v>0</v>
      </c>
      <c r="I51" s="24" t="s">
        <v>39</v>
      </c>
      <c r="J51" t="s">
        <v>40</v>
      </c>
      <c r="L51" s="19"/>
    </row>
    <row r="52" spans="7:13">
      <c r="G52" s="3" t="s">
        <v>115</v>
      </c>
      <c r="H52" s="19"/>
      <c r="L52" s="19"/>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88"/>
  <sheetViews>
    <sheetView zoomScale="80" zoomScaleNormal="80" workbookViewId="0">
      <selection activeCell="E66" sqref="E66"/>
    </sheetView>
  </sheetViews>
  <sheetFormatPr defaultRowHeight="15"/>
  <cols>
    <col min="1" max="1" width="42.85546875" bestFit="1" customWidth="1"/>
    <col min="2" max="2" width="34.42578125" customWidth="1"/>
    <col min="3" max="3" width="9.140625" style="33"/>
    <col min="4" max="4" width="10.28515625" style="33" bestFit="1" customWidth="1"/>
  </cols>
  <sheetData>
    <row r="1" spans="1:4">
      <c r="C1" s="33" t="s">
        <v>19</v>
      </c>
      <c r="D1" s="33" t="s">
        <v>119</v>
      </c>
    </row>
    <row r="2" spans="1:4">
      <c r="A2" t="s">
        <v>4730</v>
      </c>
    </row>
    <row r="3" spans="1:4" ht="15.75" thickBot="1">
      <c r="A3" s="5" t="s">
        <v>1494</v>
      </c>
      <c r="B3" t="s">
        <v>1496</v>
      </c>
      <c r="C3" s="33" t="s">
        <v>1495</v>
      </c>
    </row>
    <row r="4" spans="1:4" ht="15.75" thickBot="1">
      <c r="A4" s="29" t="s">
        <v>1</v>
      </c>
      <c r="B4" t="s">
        <v>468</v>
      </c>
      <c r="D4" s="33" t="s">
        <v>1495</v>
      </c>
    </row>
    <row r="7" spans="1:4" ht="15.75" thickBot="1">
      <c r="A7" s="28" t="s">
        <v>1500</v>
      </c>
    </row>
    <row r="8" spans="1:4" ht="15.75" thickBot="1">
      <c r="A8" s="29" t="s">
        <v>806</v>
      </c>
      <c r="B8" t="s">
        <v>1496</v>
      </c>
      <c r="C8" s="33" t="s">
        <v>1495</v>
      </c>
    </row>
    <row r="9" spans="1:4">
      <c r="A9" s="1" t="s">
        <v>807</v>
      </c>
    </row>
    <row r="10" spans="1:4" ht="15.75" thickBot="1"/>
    <row r="11" spans="1:4" ht="15.75" thickBot="1">
      <c r="A11" s="29" t="s">
        <v>795</v>
      </c>
      <c r="B11" t="s">
        <v>1499</v>
      </c>
      <c r="C11" s="33" t="s">
        <v>1495</v>
      </c>
    </row>
    <row r="12" spans="1:4">
      <c r="A12" s="20" t="s">
        <v>796</v>
      </c>
    </row>
    <row r="14" spans="1:4" ht="15.75" thickBot="1">
      <c r="A14" s="5" t="s">
        <v>1398</v>
      </c>
      <c r="B14" t="s">
        <v>1496</v>
      </c>
      <c r="D14" s="33" t="s">
        <v>1495</v>
      </c>
    </row>
    <row r="15" spans="1:4" ht="15.75" thickBot="1">
      <c r="A15" s="29" t="s">
        <v>29</v>
      </c>
      <c r="B15" t="s">
        <v>468</v>
      </c>
      <c r="D15" s="33" t="s">
        <v>1495</v>
      </c>
    </row>
    <row r="16" spans="1:4">
      <c r="B16" t="s">
        <v>1497</v>
      </c>
      <c r="D16" s="33" t="s">
        <v>1495</v>
      </c>
    </row>
    <row r="17" spans="1:4" ht="15.75" thickBot="1"/>
    <row r="18" spans="1:4" ht="15.75" thickBot="1">
      <c r="A18" s="29" t="s">
        <v>770</v>
      </c>
      <c r="B18" t="s">
        <v>1496</v>
      </c>
      <c r="C18" s="33" t="s">
        <v>1495</v>
      </c>
    </row>
    <row r="19" spans="1:4" ht="15.75" thickBot="1">
      <c r="A19" s="25" t="s">
        <v>771</v>
      </c>
    </row>
    <row r="20" spans="1:4" ht="15.75" thickBot="1"/>
    <row r="21" spans="1:4" ht="15.75" thickBot="1">
      <c r="A21" s="29" t="s">
        <v>524</v>
      </c>
      <c r="B21" t="s">
        <v>1496</v>
      </c>
      <c r="C21" s="33" t="s">
        <v>1495</v>
      </c>
    </row>
    <row r="22" spans="1:4" ht="15.75" thickBot="1">
      <c r="A22" s="25" t="s">
        <v>1190</v>
      </c>
      <c r="B22" t="s">
        <v>1498</v>
      </c>
      <c r="C22" s="33" t="s">
        <v>1495</v>
      </c>
    </row>
    <row r="23" spans="1:4">
      <c r="B23" t="s">
        <v>1497</v>
      </c>
      <c r="C23" s="33" t="s">
        <v>1495</v>
      </c>
    </row>
    <row r="25" spans="1:4" ht="15.75" thickBot="1">
      <c r="A25" s="31" t="s">
        <v>976</v>
      </c>
      <c r="B25" t="s">
        <v>1496</v>
      </c>
      <c r="C25" s="33" t="s">
        <v>1495</v>
      </c>
    </row>
    <row r="26" spans="1:4" ht="15.75" thickBot="1">
      <c r="A26" s="29" t="s">
        <v>430</v>
      </c>
      <c r="B26" t="s">
        <v>468</v>
      </c>
      <c r="D26" s="33" t="s">
        <v>1495</v>
      </c>
    </row>
    <row r="27" spans="1:4">
      <c r="B27" t="s">
        <v>1497</v>
      </c>
      <c r="C27" s="33" t="s">
        <v>1495</v>
      </c>
    </row>
    <row r="29" spans="1:4" ht="15.75" thickBot="1">
      <c r="A29" s="26" t="s">
        <v>666</v>
      </c>
      <c r="B29" t="s">
        <v>1496</v>
      </c>
      <c r="C29" s="33" t="s">
        <v>1495</v>
      </c>
    </row>
    <row r="30" spans="1:4" ht="15.75" thickBot="1">
      <c r="A30" s="29" t="s">
        <v>521</v>
      </c>
      <c r="B30" t="s">
        <v>1497</v>
      </c>
      <c r="C30" s="33" t="s">
        <v>1495</v>
      </c>
    </row>
    <row r="32" spans="1:4">
      <c r="A32" s="28" t="s">
        <v>1501</v>
      </c>
    </row>
    <row r="33" spans="1:4" ht="15.75" thickBot="1">
      <c r="A33" s="24" t="s">
        <v>522</v>
      </c>
      <c r="B33" t="s">
        <v>1496</v>
      </c>
      <c r="C33" s="33" t="s">
        <v>1495</v>
      </c>
    </row>
    <row r="34" spans="1:4" ht="15.75" thickBot="1">
      <c r="A34" s="29" t="s">
        <v>802</v>
      </c>
    </row>
    <row r="36" spans="1:4" ht="15.75" thickBot="1">
      <c r="A36" s="26" t="s">
        <v>1036</v>
      </c>
      <c r="B36" t="s">
        <v>1496</v>
      </c>
      <c r="C36" s="33" t="s">
        <v>1495</v>
      </c>
    </row>
    <row r="37" spans="1:4" ht="15.75" thickBot="1">
      <c r="A37" s="29" t="s">
        <v>1502</v>
      </c>
      <c r="B37" t="s">
        <v>1498</v>
      </c>
      <c r="C37" s="33" t="s">
        <v>1495</v>
      </c>
    </row>
    <row r="39" spans="1:4" ht="15.75" thickBot="1">
      <c r="A39" s="31" t="s">
        <v>859</v>
      </c>
      <c r="B39" t="s">
        <v>1496</v>
      </c>
      <c r="C39" s="33" t="s">
        <v>1495</v>
      </c>
    </row>
    <row r="40" spans="1:4" ht="15.75" thickBot="1">
      <c r="A40" s="29" t="s">
        <v>26</v>
      </c>
      <c r="B40" t="s">
        <v>468</v>
      </c>
      <c r="D40" s="33" t="s">
        <v>1495</v>
      </c>
    </row>
    <row r="41" spans="1:4">
      <c r="B41" t="s">
        <v>1497</v>
      </c>
      <c r="C41" s="33" t="s">
        <v>1495</v>
      </c>
    </row>
    <row r="42" spans="1:4" ht="15.75" thickBot="1"/>
    <row r="43" spans="1:4" ht="15.75" thickBot="1">
      <c r="A43" s="29" t="s">
        <v>528</v>
      </c>
      <c r="B43" t="s">
        <v>1496</v>
      </c>
      <c r="C43" s="33" t="s">
        <v>1495</v>
      </c>
    </row>
    <row r="44" spans="1:4" ht="15.75" thickBot="1">
      <c r="A44" s="25" t="s">
        <v>1125</v>
      </c>
      <c r="B44" t="s">
        <v>1498</v>
      </c>
      <c r="C44" s="33" t="s">
        <v>1495</v>
      </c>
    </row>
    <row r="46" spans="1:4">
      <c r="A46" s="28" t="s">
        <v>1503</v>
      </c>
    </row>
    <row r="47" spans="1:4" ht="15.75" thickBot="1">
      <c r="A47" s="21" t="s">
        <v>587</v>
      </c>
      <c r="B47" t="s">
        <v>1498</v>
      </c>
      <c r="C47" s="33" t="s">
        <v>1495</v>
      </c>
    </row>
    <row r="48" spans="1:4" ht="15.75" thickBot="1">
      <c r="A48" s="25" t="s">
        <v>1104</v>
      </c>
    </row>
    <row r="50" spans="1:4">
      <c r="A50" s="28" t="s">
        <v>1504</v>
      </c>
    </row>
    <row r="51" spans="1:4" ht="15.75" thickBot="1">
      <c r="A51" s="24" t="s">
        <v>1105</v>
      </c>
      <c r="B51" t="s">
        <v>1498</v>
      </c>
      <c r="C51" s="33" t="s">
        <v>1495</v>
      </c>
    </row>
    <row r="52" spans="1:4" ht="15.75" thickBot="1">
      <c r="A52" s="25" t="s">
        <v>791</v>
      </c>
    </row>
    <row r="53" spans="1:4">
      <c r="A53" t="s">
        <v>1505</v>
      </c>
    </row>
    <row r="55" spans="1:4">
      <c r="A55" s="28" t="s">
        <v>1506</v>
      </c>
    </row>
    <row r="56" spans="1:4">
      <c r="A56" s="24" t="s">
        <v>1069</v>
      </c>
      <c r="B56" t="s">
        <v>1497</v>
      </c>
      <c r="D56" s="33" t="s">
        <v>1495</v>
      </c>
    </row>
    <row r="57" spans="1:4">
      <c r="A57" s="1" t="s">
        <v>1068</v>
      </c>
    </row>
    <row r="58" spans="1:4" ht="15.75" thickBot="1">
      <c r="A58" s="28" t="s">
        <v>1507</v>
      </c>
    </row>
    <row r="59" spans="1:4" ht="15.75" thickBot="1">
      <c r="A59" s="29" t="s">
        <v>1084</v>
      </c>
      <c r="B59" t="s">
        <v>1496</v>
      </c>
      <c r="D59" s="33" t="s">
        <v>1495</v>
      </c>
    </row>
    <row r="60" spans="1:4">
      <c r="A60" s="1" t="s">
        <v>1085</v>
      </c>
    </row>
    <row r="61" spans="1:4" ht="15.75" thickBot="1"/>
    <row r="62" spans="1:4" ht="15.75" thickBot="1">
      <c r="A62" s="29" t="s">
        <v>1088</v>
      </c>
      <c r="B62" t="s">
        <v>1496</v>
      </c>
      <c r="D62" s="33" t="s">
        <v>1495</v>
      </c>
    </row>
    <row r="63" spans="1:4">
      <c r="A63" s="1" t="s">
        <v>844</v>
      </c>
      <c r="B63" t="s">
        <v>1497</v>
      </c>
      <c r="D63" s="33" t="s">
        <v>1495</v>
      </c>
    </row>
    <row r="64" spans="1:4" ht="15.75" thickBot="1"/>
    <row r="65" spans="1:5" ht="15.75" thickBot="1">
      <c r="A65" s="29" t="s">
        <v>812</v>
      </c>
      <c r="B65" t="s">
        <v>1497</v>
      </c>
      <c r="C65" s="33" t="s">
        <v>1495</v>
      </c>
      <c r="E65" s="28" t="s">
        <v>1508</v>
      </c>
    </row>
    <row r="66" spans="1:5" ht="15.75" thickBot="1">
      <c r="A66" s="25" t="s">
        <v>1454</v>
      </c>
      <c r="B66" t="s">
        <v>1498</v>
      </c>
      <c r="C66" s="33" t="s">
        <v>1495</v>
      </c>
    </row>
    <row r="67" spans="1:5" ht="15.75" thickBot="1"/>
    <row r="68" spans="1:5" ht="15.75" thickBot="1">
      <c r="A68" s="29" t="s">
        <v>1113</v>
      </c>
      <c r="B68" t="s">
        <v>1496</v>
      </c>
      <c r="D68" s="33" t="s">
        <v>1495</v>
      </c>
    </row>
    <row r="69" spans="1:5">
      <c r="A69" s="1" t="s">
        <v>1114</v>
      </c>
    </row>
    <row r="70" spans="1:5" ht="15.75" thickBot="1"/>
    <row r="71" spans="1:5" ht="15.75" thickBot="1">
      <c r="A71" s="29" t="s">
        <v>1000</v>
      </c>
      <c r="B71" t="s">
        <v>1496</v>
      </c>
      <c r="D71" s="33" t="s">
        <v>1495</v>
      </c>
    </row>
    <row r="72" spans="1:5">
      <c r="A72" s="1" t="s">
        <v>1001</v>
      </c>
    </row>
    <row r="74" spans="1:5" ht="15.75" thickBot="1">
      <c r="A74" s="24" t="s">
        <v>842</v>
      </c>
      <c r="B74" t="s">
        <v>1498</v>
      </c>
      <c r="D74" s="33" t="s">
        <v>1495</v>
      </c>
    </row>
    <row r="75" spans="1:5" ht="15.75" thickBot="1">
      <c r="A75" s="25" t="s">
        <v>880</v>
      </c>
    </row>
    <row r="77" spans="1:5">
      <c r="A77" s="24" t="s">
        <v>939</v>
      </c>
      <c r="B77" t="s">
        <v>1497</v>
      </c>
      <c r="D77" s="33" t="s">
        <v>1495</v>
      </c>
    </row>
    <row r="78" spans="1:5">
      <c r="A78" s="1" t="s">
        <v>940</v>
      </c>
    </row>
    <row r="80" spans="1:5">
      <c r="A80" s="24" t="s">
        <v>881</v>
      </c>
      <c r="B80" t="s">
        <v>1497</v>
      </c>
      <c r="D80" s="33" t="s">
        <v>1495</v>
      </c>
    </row>
    <row r="81" spans="1:4">
      <c r="A81" s="1" t="s">
        <v>882</v>
      </c>
    </row>
    <row r="82" spans="1:4" ht="15.75" thickBot="1"/>
    <row r="83" spans="1:4" ht="15.75" thickBot="1">
      <c r="A83" s="29" t="s">
        <v>1194</v>
      </c>
      <c r="B83" t="s">
        <v>1496</v>
      </c>
      <c r="D83" s="33" t="s">
        <v>1495</v>
      </c>
    </row>
    <row r="84" spans="1:4">
      <c r="A84" s="1" t="s">
        <v>1195</v>
      </c>
      <c r="B84" t="s">
        <v>1497</v>
      </c>
      <c r="D84" s="33" t="s">
        <v>1495</v>
      </c>
    </row>
    <row r="86" spans="1:4">
      <c r="A86" s="28" t="s">
        <v>1506</v>
      </c>
    </row>
    <row r="87" spans="1:4">
      <c r="A87" s="24" t="s">
        <v>673</v>
      </c>
      <c r="B87" t="s">
        <v>1497</v>
      </c>
      <c r="C87" s="33" t="s">
        <v>1495</v>
      </c>
    </row>
    <row r="88" spans="1:4">
      <c r="A88" s="1" t="s">
        <v>680</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D8B01-9335-46D0-9AC0-F02B85A2D923}">
  <dimension ref="A2:U164"/>
  <sheetViews>
    <sheetView zoomScale="90" zoomScaleNormal="90" workbookViewId="0"/>
  </sheetViews>
  <sheetFormatPr defaultRowHeight="15"/>
  <cols>
    <col min="1" max="1" width="102.140625" bestFit="1" customWidth="1"/>
    <col min="2" max="2" width="11.140625" bestFit="1" customWidth="1"/>
    <col min="3" max="3" width="44.5703125" customWidth="1"/>
    <col min="4" max="5" width="33.5703125" bestFit="1" customWidth="1"/>
    <col min="6" max="6" width="33.85546875" bestFit="1" customWidth="1"/>
    <col min="7" max="7" width="30.5703125" bestFit="1" customWidth="1"/>
    <col min="8" max="8" width="35" bestFit="1" customWidth="1"/>
    <col min="9" max="9" width="29.28515625" bestFit="1" customWidth="1"/>
    <col min="10" max="13" width="28.140625" bestFit="1" customWidth="1"/>
    <col min="14" max="14" width="29" bestFit="1" customWidth="1"/>
    <col min="15" max="15" width="35.28515625" bestFit="1" customWidth="1"/>
    <col min="16" max="18" width="38.140625" bestFit="1" customWidth="1"/>
    <col min="19" max="20" width="36.7109375" bestFit="1" customWidth="1"/>
    <col min="21" max="21" width="31.7109375" bestFit="1" customWidth="1"/>
  </cols>
  <sheetData>
    <row r="2" spans="1:3">
      <c r="A2" s="98" t="s">
        <v>8456</v>
      </c>
    </row>
    <row r="4" spans="1:3">
      <c r="A4" t="s">
        <v>8102</v>
      </c>
      <c r="B4" t="s">
        <v>8103</v>
      </c>
      <c r="C4" t="s">
        <v>8104</v>
      </c>
    </row>
    <row r="5" spans="1:3">
      <c r="C5" t="s">
        <v>8105</v>
      </c>
    </row>
    <row r="6" spans="1:3">
      <c r="C6" t="s">
        <v>8106</v>
      </c>
    </row>
    <row r="9" spans="1:3">
      <c r="A9" t="s">
        <v>11654</v>
      </c>
      <c r="B9" t="s">
        <v>11732</v>
      </c>
      <c r="C9" t="s">
        <v>11778</v>
      </c>
    </row>
    <row r="10" spans="1:3">
      <c r="C10" t="s">
        <v>11779</v>
      </c>
    </row>
    <row r="11" spans="1:3">
      <c r="C11" t="s">
        <v>11780</v>
      </c>
    </row>
    <row r="12" spans="1:3">
      <c r="C12" t="s">
        <v>11781</v>
      </c>
    </row>
    <row r="13" spans="1:3">
      <c r="C13" t="s">
        <v>11782</v>
      </c>
    </row>
    <row r="14" spans="1:3">
      <c r="C14" t="s">
        <v>11783</v>
      </c>
    </row>
    <row r="15" spans="1:3">
      <c r="C15" t="s">
        <v>11784</v>
      </c>
    </row>
    <row r="16" spans="1:3">
      <c r="C16" t="s">
        <v>11777</v>
      </c>
    </row>
    <row r="17" spans="1:8">
      <c r="C17" t="s">
        <v>11776</v>
      </c>
    </row>
    <row r="19" spans="1:8">
      <c r="A19" t="s">
        <v>8289</v>
      </c>
      <c r="B19" t="s">
        <v>8290</v>
      </c>
      <c r="C19" t="s">
        <v>10757</v>
      </c>
      <c r="D19" t="s">
        <v>10784</v>
      </c>
      <c r="E19" t="s">
        <v>10806</v>
      </c>
      <c r="F19" t="s">
        <v>10840</v>
      </c>
      <c r="G19" t="s">
        <v>10873</v>
      </c>
      <c r="H19" t="s">
        <v>10889</v>
      </c>
    </row>
    <row r="20" spans="1:8">
      <c r="C20" t="s">
        <v>10758</v>
      </c>
      <c r="D20" t="s">
        <v>10787</v>
      </c>
      <c r="E20" t="s">
        <v>10815</v>
      </c>
      <c r="F20" t="s">
        <v>10843</v>
      </c>
      <c r="G20" t="s">
        <v>10877</v>
      </c>
      <c r="H20" t="s">
        <v>8291</v>
      </c>
    </row>
    <row r="21" spans="1:8">
      <c r="C21" t="s">
        <v>10764</v>
      </c>
      <c r="D21" t="s">
        <v>10788</v>
      </c>
      <c r="E21" t="s">
        <v>10816</v>
      </c>
      <c r="F21" t="s">
        <v>10847</v>
      </c>
      <c r="G21" t="s">
        <v>10879</v>
      </c>
    </row>
    <row r="22" spans="1:8">
      <c r="C22" t="s">
        <v>10765</v>
      </c>
      <c r="D22" t="s">
        <v>10792</v>
      </c>
      <c r="E22" t="s">
        <v>10817</v>
      </c>
      <c r="F22" t="s">
        <v>10850</v>
      </c>
      <c r="G22" t="s">
        <v>10880</v>
      </c>
    </row>
    <row r="23" spans="1:8">
      <c r="C23" t="s">
        <v>10767</v>
      </c>
      <c r="D23" t="s">
        <v>10794</v>
      </c>
      <c r="E23" t="s">
        <v>10819</v>
      </c>
      <c r="F23" t="s">
        <v>10854</v>
      </c>
      <c r="G23" t="s">
        <v>10881</v>
      </c>
    </row>
    <row r="24" spans="1:8">
      <c r="C24" t="s">
        <v>10771</v>
      </c>
      <c r="D24" t="s">
        <v>10795</v>
      </c>
      <c r="E24" t="s">
        <v>10822</v>
      </c>
      <c r="F24" t="s">
        <v>10858</v>
      </c>
      <c r="G24" t="s">
        <v>10882</v>
      </c>
    </row>
    <row r="25" spans="1:8">
      <c r="C25" t="s">
        <v>10773</v>
      </c>
      <c r="D25" t="s">
        <v>10796</v>
      </c>
      <c r="E25" t="s">
        <v>10823</v>
      </c>
      <c r="F25" t="s">
        <v>10859</v>
      </c>
      <c r="G25" t="s">
        <v>10883</v>
      </c>
    </row>
    <row r="26" spans="1:8">
      <c r="C26" t="s">
        <v>10774</v>
      </c>
      <c r="D26" t="s">
        <v>10798</v>
      </c>
      <c r="E26" t="s">
        <v>10826</v>
      </c>
      <c r="F26" t="s">
        <v>10864</v>
      </c>
      <c r="G26" t="s">
        <v>10884</v>
      </c>
    </row>
    <row r="27" spans="1:8">
      <c r="C27" t="s">
        <v>10778</v>
      </c>
      <c r="D27" t="s">
        <v>10799</v>
      </c>
      <c r="E27" t="s">
        <v>10831</v>
      </c>
      <c r="F27" t="s">
        <v>10867</v>
      </c>
      <c r="G27" t="s">
        <v>10885</v>
      </c>
    </row>
    <row r="28" spans="1:8">
      <c r="C28" t="s">
        <v>10779</v>
      </c>
      <c r="D28" t="s">
        <v>10800</v>
      </c>
      <c r="E28" t="s">
        <v>10832</v>
      </c>
      <c r="F28" t="s">
        <v>10868</v>
      </c>
      <c r="G28" t="s">
        <v>10886</v>
      </c>
    </row>
    <row r="29" spans="1:8">
      <c r="C29" t="s">
        <v>10780</v>
      </c>
      <c r="D29" t="s">
        <v>10802</v>
      </c>
      <c r="E29" t="s">
        <v>10836</v>
      </c>
      <c r="F29" t="s">
        <v>10871</v>
      </c>
      <c r="G29" t="s">
        <v>10887</v>
      </c>
    </row>
    <row r="30" spans="1:8">
      <c r="C30" t="s">
        <v>10783</v>
      </c>
      <c r="D30" t="s">
        <v>10805</v>
      </c>
      <c r="E30" t="s">
        <v>10839</v>
      </c>
      <c r="F30" t="s">
        <v>10872</v>
      </c>
      <c r="G30" t="s">
        <v>10888</v>
      </c>
    </row>
    <row r="31" spans="1:8">
      <c r="D31" t="s">
        <v>4923</v>
      </c>
    </row>
    <row r="32" spans="1:8">
      <c r="A32" t="s">
        <v>8107</v>
      </c>
      <c r="B32" t="s">
        <v>8108</v>
      </c>
      <c r="C32" t="s">
        <v>8109</v>
      </c>
      <c r="D32" t="s">
        <v>8130</v>
      </c>
      <c r="E32" t="s">
        <v>8165</v>
      </c>
      <c r="F32" t="s">
        <v>8203</v>
      </c>
      <c r="G32" t="s">
        <v>8261</v>
      </c>
    </row>
    <row r="33" spans="1:13">
      <c r="C33" t="s">
        <v>8113</v>
      </c>
      <c r="D33" t="s">
        <v>8134</v>
      </c>
      <c r="E33" t="s">
        <v>8168</v>
      </c>
      <c r="F33" t="s">
        <v>8209</v>
      </c>
      <c r="G33" t="s">
        <v>8262</v>
      </c>
    </row>
    <row r="34" spans="1:13">
      <c r="C34" t="s">
        <v>8114</v>
      </c>
      <c r="D34" t="s">
        <v>8137</v>
      </c>
      <c r="E34" t="s">
        <v>8172</v>
      </c>
      <c r="F34" t="s">
        <v>8213</v>
      </c>
      <c r="G34" t="s">
        <v>8263</v>
      </c>
    </row>
    <row r="35" spans="1:13">
      <c r="C35" t="s">
        <v>8115</v>
      </c>
      <c r="D35" t="s">
        <v>8141</v>
      </c>
      <c r="E35" t="s">
        <v>8173</v>
      </c>
      <c r="F35" t="s">
        <v>8223</v>
      </c>
      <c r="G35" t="s">
        <v>8265</v>
      </c>
    </row>
    <row r="36" spans="1:13">
      <c r="C36" t="s">
        <v>8116</v>
      </c>
      <c r="D36" t="s">
        <v>8147</v>
      </c>
      <c r="E36" t="s">
        <v>8180</v>
      </c>
      <c r="F36" t="s">
        <v>8229</v>
      </c>
      <c r="G36" t="s">
        <v>8267</v>
      </c>
    </row>
    <row r="37" spans="1:13">
      <c r="C37" t="s">
        <v>8120</v>
      </c>
      <c r="D37" t="s">
        <v>8149</v>
      </c>
      <c r="E37" t="s">
        <v>8184</v>
      </c>
      <c r="F37" t="s">
        <v>8233</v>
      </c>
      <c r="G37" t="s">
        <v>8269</v>
      </c>
    </row>
    <row r="38" spans="1:13">
      <c r="C38" t="s">
        <v>8121</v>
      </c>
      <c r="D38" t="s">
        <v>8154</v>
      </c>
      <c r="E38" t="s">
        <v>8188</v>
      </c>
      <c r="F38" t="s">
        <v>8234</v>
      </c>
      <c r="G38" t="s">
        <v>8273</v>
      </c>
    </row>
    <row r="39" spans="1:13">
      <c r="C39" t="s">
        <v>8124</v>
      </c>
      <c r="D39" t="s">
        <v>8157</v>
      </c>
      <c r="E39" t="s">
        <v>8193</v>
      </c>
      <c r="F39" t="s">
        <v>8239</v>
      </c>
      <c r="G39" t="s">
        <v>8276</v>
      </c>
    </row>
    <row r="40" spans="1:13">
      <c r="C40" t="s">
        <v>8126</v>
      </c>
      <c r="D40" t="s">
        <v>8158</v>
      </c>
      <c r="E40" t="s">
        <v>8196</v>
      </c>
      <c r="F40" t="s">
        <v>8246</v>
      </c>
      <c r="G40" t="s">
        <v>8277</v>
      </c>
    </row>
    <row r="41" spans="1:13">
      <c r="C41" t="s">
        <v>8128</v>
      </c>
      <c r="D41" t="s">
        <v>8162</v>
      </c>
      <c r="E41" t="s">
        <v>8200</v>
      </c>
      <c r="F41" t="s">
        <v>8251</v>
      </c>
    </row>
    <row r="43" spans="1:13">
      <c r="A43" t="s">
        <v>7655</v>
      </c>
      <c r="B43" t="s">
        <v>7656</v>
      </c>
      <c r="C43" t="s">
        <v>7659</v>
      </c>
      <c r="D43" t="s">
        <v>7688</v>
      </c>
      <c r="E43" t="s">
        <v>7733</v>
      </c>
      <c r="F43" t="s">
        <v>7785</v>
      </c>
      <c r="G43" t="s">
        <v>7796</v>
      </c>
      <c r="H43" t="s">
        <v>7837</v>
      </c>
      <c r="I43" t="s">
        <v>7898</v>
      </c>
      <c r="J43" t="s">
        <v>7921</v>
      </c>
      <c r="K43" t="s">
        <v>7945</v>
      </c>
      <c r="L43" t="s">
        <v>7990</v>
      </c>
      <c r="M43" t="s">
        <v>8023</v>
      </c>
    </row>
    <row r="44" spans="1:13">
      <c r="C44" t="s">
        <v>7666</v>
      </c>
      <c r="D44" t="s">
        <v>7693</v>
      </c>
      <c r="E44" t="s">
        <v>7738</v>
      </c>
      <c r="F44" t="s">
        <v>7790</v>
      </c>
      <c r="G44" t="s">
        <v>7801</v>
      </c>
      <c r="H44" t="s">
        <v>7858</v>
      </c>
      <c r="I44" t="s">
        <v>7899</v>
      </c>
      <c r="J44" t="s">
        <v>7924</v>
      </c>
      <c r="K44" t="s">
        <v>7951</v>
      </c>
      <c r="L44" t="s">
        <v>8000</v>
      </c>
    </row>
    <row r="45" spans="1:13">
      <c r="C45" t="s">
        <v>7669</v>
      </c>
      <c r="D45" t="s">
        <v>7696</v>
      </c>
      <c r="E45" t="s">
        <v>7744</v>
      </c>
      <c r="F45" t="s">
        <v>7791</v>
      </c>
      <c r="G45" t="s">
        <v>7809</v>
      </c>
      <c r="H45" t="s">
        <v>7859</v>
      </c>
      <c r="I45" t="s">
        <v>7905</v>
      </c>
      <c r="J45" t="s">
        <v>7929</v>
      </c>
      <c r="K45" t="s">
        <v>7956</v>
      </c>
      <c r="L45" t="s">
        <v>8003</v>
      </c>
    </row>
    <row r="46" spans="1:13">
      <c r="C46" t="s">
        <v>7673</v>
      </c>
      <c r="D46" t="s">
        <v>7703</v>
      </c>
      <c r="E46" t="s">
        <v>7750</v>
      </c>
      <c r="F46" t="s">
        <v>7797</v>
      </c>
      <c r="G46" t="s">
        <v>7810</v>
      </c>
      <c r="H46" t="s">
        <v>7865</v>
      </c>
      <c r="I46" t="s">
        <v>7909</v>
      </c>
      <c r="J46" t="s">
        <v>7930</v>
      </c>
      <c r="K46" t="s">
        <v>7966</v>
      </c>
      <c r="L46" t="s">
        <v>8010</v>
      </c>
    </row>
    <row r="47" spans="1:13">
      <c r="C47" t="s">
        <v>7675</v>
      </c>
      <c r="D47" t="s">
        <v>7706</v>
      </c>
      <c r="E47" t="s">
        <v>7756</v>
      </c>
      <c r="F47" t="s">
        <v>7792</v>
      </c>
      <c r="G47" t="s">
        <v>7811</v>
      </c>
      <c r="H47" t="s">
        <v>7866</v>
      </c>
      <c r="I47" t="s">
        <v>7910</v>
      </c>
      <c r="J47" t="s">
        <v>7931</v>
      </c>
      <c r="K47" t="s">
        <v>7971</v>
      </c>
      <c r="L47" t="s">
        <v>8013</v>
      </c>
    </row>
    <row r="48" spans="1:13">
      <c r="C48" t="s">
        <v>7677</v>
      </c>
      <c r="D48" t="s">
        <v>7716</v>
      </c>
      <c r="E48" t="s">
        <v>7759</v>
      </c>
      <c r="F48" t="s">
        <v>7793</v>
      </c>
      <c r="G48" t="s">
        <v>7812</v>
      </c>
      <c r="H48" t="s">
        <v>7878</v>
      </c>
      <c r="I48" t="s">
        <v>7912</v>
      </c>
      <c r="J48" t="s">
        <v>7934</v>
      </c>
      <c r="K48" t="s">
        <v>7979</v>
      </c>
      <c r="L48" t="s">
        <v>8018</v>
      </c>
    </row>
    <row r="49" spans="1:12">
      <c r="C49" t="s">
        <v>7682</v>
      </c>
      <c r="D49" t="s">
        <v>7719</v>
      </c>
      <c r="E49" t="s">
        <v>7766</v>
      </c>
      <c r="F49" t="s">
        <v>7794</v>
      </c>
      <c r="G49" t="s">
        <v>7813</v>
      </c>
      <c r="H49" t="s">
        <v>7883</v>
      </c>
      <c r="I49" t="s">
        <v>7913</v>
      </c>
      <c r="J49" t="s">
        <v>7941</v>
      </c>
      <c r="K49" t="s">
        <v>7982</v>
      </c>
      <c r="L49" t="s">
        <v>8021</v>
      </c>
    </row>
    <row r="50" spans="1:12">
      <c r="C50" t="s">
        <v>7684</v>
      </c>
      <c r="D50" t="s">
        <v>7726</v>
      </c>
      <c r="E50" t="s">
        <v>7778</v>
      </c>
      <c r="F50" t="s">
        <v>7795</v>
      </c>
      <c r="G50" t="s">
        <v>7832</v>
      </c>
      <c r="H50" t="s">
        <v>7894</v>
      </c>
      <c r="I50" t="s">
        <v>7917</v>
      </c>
      <c r="J50" t="s">
        <v>7944</v>
      </c>
      <c r="K50" t="s">
        <v>7985</v>
      </c>
      <c r="L50" t="s">
        <v>8022</v>
      </c>
    </row>
    <row r="52" spans="1:12">
      <c r="A52" t="s">
        <v>7244</v>
      </c>
      <c r="B52" t="s">
        <v>7245</v>
      </c>
      <c r="C52" t="s">
        <v>7255</v>
      </c>
      <c r="D52" t="s">
        <v>7310</v>
      </c>
      <c r="E52" t="s">
        <v>7345</v>
      </c>
    </row>
    <row r="53" spans="1:12">
      <c r="C53" t="s">
        <v>7278</v>
      </c>
      <c r="D53" t="s">
        <v>7312</v>
      </c>
      <c r="E53" t="s">
        <v>7346</v>
      </c>
    </row>
    <row r="54" spans="1:12">
      <c r="C54" t="s">
        <v>7279</v>
      </c>
      <c r="D54" t="s">
        <v>7319</v>
      </c>
    </row>
    <row r="55" spans="1:12">
      <c r="C55" t="s">
        <v>7282</v>
      </c>
      <c r="D55" t="s">
        <v>7321</v>
      </c>
    </row>
    <row r="56" spans="1:12">
      <c r="C56" t="s">
        <v>7295</v>
      </c>
      <c r="D56" t="s">
        <v>7323</v>
      </c>
    </row>
    <row r="57" spans="1:12">
      <c r="C57" t="s">
        <v>7294</v>
      </c>
      <c r="D57" t="s">
        <v>7324</v>
      </c>
    </row>
    <row r="58" spans="1:12">
      <c r="C58" t="s">
        <v>7304</v>
      </c>
      <c r="D58" t="s">
        <v>7328</v>
      </c>
    </row>
    <row r="59" spans="1:12">
      <c r="C59" t="s">
        <v>7307</v>
      </c>
      <c r="D59" t="s">
        <v>7336</v>
      </c>
    </row>
    <row r="61" spans="1:12">
      <c r="A61" t="s">
        <v>7347</v>
      </c>
      <c r="B61" t="s">
        <v>7348</v>
      </c>
      <c r="C61" t="s">
        <v>7356</v>
      </c>
    </row>
    <row r="62" spans="1:12">
      <c r="C62" t="s">
        <v>7355</v>
      </c>
    </row>
    <row r="63" spans="1:12">
      <c r="C63" t="s">
        <v>7360</v>
      </c>
    </row>
    <row r="64" spans="1:12">
      <c r="C64" t="s">
        <v>7363</v>
      </c>
    </row>
    <row r="65" spans="1:9">
      <c r="C65" t="s">
        <v>7368</v>
      </c>
    </row>
    <row r="67" spans="1:9">
      <c r="A67" t="s">
        <v>11653</v>
      </c>
      <c r="B67" t="s">
        <v>11583</v>
      </c>
      <c r="C67" t="s">
        <v>11584</v>
      </c>
      <c r="D67" t="s">
        <v>11622</v>
      </c>
      <c r="F67" t="s">
        <v>11639</v>
      </c>
      <c r="H67" t="s">
        <v>11650</v>
      </c>
    </row>
    <row r="68" spans="1:9">
      <c r="C68" t="s">
        <v>11591</v>
      </c>
      <c r="D68" t="s">
        <v>11628</v>
      </c>
      <c r="F68" t="s">
        <v>11640</v>
      </c>
    </row>
    <row r="69" spans="1:9">
      <c r="C69" t="s">
        <v>11592</v>
      </c>
      <c r="D69" t="s">
        <v>11629</v>
      </c>
      <c r="F69" t="s">
        <v>11641</v>
      </c>
    </row>
    <row r="70" spans="1:9">
      <c r="C70" t="s">
        <v>11593</v>
      </c>
      <c r="D70" t="s">
        <v>11630</v>
      </c>
      <c r="F70" t="s">
        <v>11642</v>
      </c>
    </row>
    <row r="71" spans="1:9">
      <c r="C71" t="s">
        <v>11595</v>
      </c>
      <c r="D71" t="s">
        <v>11631</v>
      </c>
      <c r="F71" t="s">
        <v>11643</v>
      </c>
    </row>
    <row r="72" spans="1:9">
      <c r="C72" t="s">
        <v>11596</v>
      </c>
      <c r="D72" t="s">
        <v>11633</v>
      </c>
      <c r="F72" t="s">
        <v>11644</v>
      </c>
    </row>
    <row r="73" spans="1:9">
      <c r="C73" t="s">
        <v>11601</v>
      </c>
      <c r="D73" t="s">
        <v>11634</v>
      </c>
      <c r="F73" t="s">
        <v>11645</v>
      </c>
    </row>
    <row r="74" spans="1:9">
      <c r="C74" t="s">
        <v>11605</v>
      </c>
      <c r="D74" t="s">
        <v>11635</v>
      </c>
      <c r="F74" t="s">
        <v>11646</v>
      </c>
    </row>
    <row r="75" spans="1:9">
      <c r="C75" t="s">
        <v>11612</v>
      </c>
      <c r="D75" t="s">
        <v>11636</v>
      </c>
      <c r="F75" t="s">
        <v>11647</v>
      </c>
    </row>
    <row r="76" spans="1:9">
      <c r="C76" t="s">
        <v>11613</v>
      </c>
      <c r="D76" t="s">
        <v>11637</v>
      </c>
      <c r="F76" t="s">
        <v>11648</v>
      </c>
    </row>
    <row r="77" spans="1:9">
      <c r="C77" t="s">
        <v>11652</v>
      </c>
      <c r="D77" t="s">
        <v>11638</v>
      </c>
      <c r="F77" t="s">
        <v>11649</v>
      </c>
    </row>
    <row r="80" spans="1:9">
      <c r="A80" t="s">
        <v>6887</v>
      </c>
      <c r="B80" t="s">
        <v>6888</v>
      </c>
      <c r="C80" t="s">
        <v>6895</v>
      </c>
      <c r="D80" t="s">
        <v>6931</v>
      </c>
      <c r="E80" t="s">
        <v>6969</v>
      </c>
      <c r="F80" t="s">
        <v>7001</v>
      </c>
      <c r="G80" t="s">
        <v>7030</v>
      </c>
      <c r="H80" t="s">
        <v>7067</v>
      </c>
      <c r="I80" t="s">
        <v>7160</v>
      </c>
    </row>
    <row r="81" spans="1:9">
      <c r="C81" t="s">
        <v>6907</v>
      </c>
      <c r="D81" t="s">
        <v>11580</v>
      </c>
      <c r="E81" t="s">
        <v>6970</v>
      </c>
      <c r="F81" t="s">
        <v>7005</v>
      </c>
      <c r="G81" t="s">
        <v>7031</v>
      </c>
      <c r="H81" t="s">
        <v>7081</v>
      </c>
      <c r="I81" t="s">
        <v>7195</v>
      </c>
    </row>
    <row r="82" spans="1:9">
      <c r="C82" t="s">
        <v>6906</v>
      </c>
      <c r="D82" t="s">
        <v>6929</v>
      </c>
      <c r="E82" t="s">
        <v>6982</v>
      </c>
      <c r="F82" t="s">
        <v>7006</v>
      </c>
      <c r="G82" t="s">
        <v>7039</v>
      </c>
      <c r="H82" t="s">
        <v>7082</v>
      </c>
      <c r="I82" t="s">
        <v>7196</v>
      </c>
    </row>
    <row r="83" spans="1:9">
      <c r="C83" t="s">
        <v>6911</v>
      </c>
      <c r="D83" t="s">
        <v>6930</v>
      </c>
      <c r="E83" t="s">
        <v>11581</v>
      </c>
      <c r="F83" t="s">
        <v>7007</v>
      </c>
      <c r="G83" t="s">
        <v>7040</v>
      </c>
      <c r="H83" t="s">
        <v>7142</v>
      </c>
    </row>
    <row r="84" spans="1:9">
      <c r="C84" t="s">
        <v>6914</v>
      </c>
      <c r="D84" t="s">
        <v>6944</v>
      </c>
      <c r="E84" t="s">
        <v>6983</v>
      </c>
      <c r="F84" t="s">
        <v>7024</v>
      </c>
      <c r="G84" t="s">
        <v>7054</v>
      </c>
      <c r="H84" t="s">
        <v>7141</v>
      </c>
    </row>
    <row r="85" spans="1:9">
      <c r="C85" t="s">
        <v>11582</v>
      </c>
      <c r="D85" t="s">
        <v>6945</v>
      </c>
      <c r="E85" t="s">
        <v>6984</v>
      </c>
      <c r="F85" t="s">
        <v>7025</v>
      </c>
      <c r="G85" t="s">
        <v>7055</v>
      </c>
      <c r="H85" t="s">
        <v>7140</v>
      </c>
    </row>
    <row r="86" spans="1:9">
      <c r="C86" t="s">
        <v>6923</v>
      </c>
      <c r="D86" t="s">
        <v>6955</v>
      </c>
      <c r="E86" t="s">
        <v>6998</v>
      </c>
      <c r="F86" t="s">
        <v>7026</v>
      </c>
      <c r="G86" t="s">
        <v>7058</v>
      </c>
      <c r="H86" t="s">
        <v>7143</v>
      </c>
    </row>
    <row r="87" spans="1:9">
      <c r="C87" t="s">
        <v>6924</v>
      </c>
      <c r="D87" t="s">
        <v>6956</v>
      </c>
      <c r="E87" t="s">
        <v>7000</v>
      </c>
      <c r="F87" t="s">
        <v>7027</v>
      </c>
      <c r="G87" t="s">
        <v>7059</v>
      </c>
      <c r="H87" t="s">
        <v>7159</v>
      </c>
    </row>
    <row r="89" spans="1:9">
      <c r="A89" t="s">
        <v>7370</v>
      </c>
      <c r="B89" t="s">
        <v>7371</v>
      </c>
      <c r="C89" t="s">
        <v>7395</v>
      </c>
      <c r="D89" t="s">
        <v>7457</v>
      </c>
      <c r="E89" t="s">
        <v>7520</v>
      </c>
      <c r="F89" t="s">
        <v>7579</v>
      </c>
      <c r="G89" t="s">
        <v>7633</v>
      </c>
    </row>
    <row r="90" spans="1:9">
      <c r="C90" t="s">
        <v>7404</v>
      </c>
      <c r="D90" t="s">
        <v>7470</v>
      </c>
      <c r="E90" t="s">
        <v>7528</v>
      </c>
      <c r="F90" t="s">
        <v>7591</v>
      </c>
      <c r="G90" t="s">
        <v>7634</v>
      </c>
    </row>
    <row r="91" spans="1:9">
      <c r="C91" t="s">
        <v>7403</v>
      </c>
      <c r="D91" t="s">
        <v>7481</v>
      </c>
      <c r="E91" t="s">
        <v>7532</v>
      </c>
      <c r="F91" t="s">
        <v>7594</v>
      </c>
    </row>
    <row r="92" spans="1:9">
      <c r="C92" t="s">
        <v>7405</v>
      </c>
      <c r="D92" t="s">
        <v>7486</v>
      </c>
      <c r="E92" t="s">
        <v>7539</v>
      </c>
      <c r="F92" t="s">
        <v>7597</v>
      </c>
    </row>
    <row r="93" spans="1:9">
      <c r="C93" t="s">
        <v>7406</v>
      </c>
      <c r="D93" t="s">
        <v>7504</v>
      </c>
      <c r="E93" t="s">
        <v>7543</v>
      </c>
      <c r="F93" t="s">
        <v>7606</v>
      </c>
    </row>
    <row r="94" spans="1:9">
      <c r="C94" t="s">
        <v>7414</v>
      </c>
      <c r="D94" t="s">
        <v>7510</v>
      </c>
      <c r="E94" t="s">
        <v>7546</v>
      </c>
      <c r="F94" t="s">
        <v>7609</v>
      </c>
    </row>
    <row r="95" spans="1:9">
      <c r="C95" t="s">
        <v>7424</v>
      </c>
      <c r="D95" t="s">
        <v>7511</v>
      </c>
      <c r="E95" t="s">
        <v>7557</v>
      </c>
      <c r="F95" t="s">
        <v>7614</v>
      </c>
    </row>
    <row r="96" spans="1:9">
      <c r="C96" t="s">
        <v>7438</v>
      </c>
      <c r="D96" t="s">
        <v>7516</v>
      </c>
      <c r="E96" t="s">
        <v>7561</v>
      </c>
      <c r="F96" t="s">
        <v>7621</v>
      </c>
    </row>
    <row r="97" spans="1:10">
      <c r="C97" t="s">
        <v>7448</v>
      </c>
      <c r="D97" t="s">
        <v>7519</v>
      </c>
      <c r="E97" t="s">
        <v>7572</v>
      </c>
      <c r="F97" t="s">
        <v>7626</v>
      </c>
    </row>
    <row r="99" spans="1:10">
      <c r="A99" t="s">
        <v>7635</v>
      </c>
      <c r="B99" t="s">
        <v>7636</v>
      </c>
      <c r="C99" t="s">
        <v>7641</v>
      </c>
    </row>
    <row r="100" spans="1:10">
      <c r="C100" t="s">
        <v>7650</v>
      </c>
    </row>
    <row r="101" spans="1:10">
      <c r="C101" t="s">
        <v>7654</v>
      </c>
    </row>
    <row r="103" spans="1:10">
      <c r="A103" t="s">
        <v>10499</v>
      </c>
      <c r="B103" t="s">
        <v>10500</v>
      </c>
      <c r="C103" t="s">
        <v>10501</v>
      </c>
      <c r="D103" t="s">
        <v>10528</v>
      </c>
      <c r="E103" t="s">
        <v>10558</v>
      </c>
      <c r="F103" t="s">
        <v>10574</v>
      </c>
      <c r="G103" t="s">
        <v>10593</v>
      </c>
      <c r="H103" t="s">
        <v>10617</v>
      </c>
      <c r="I103" t="s">
        <v>10650</v>
      </c>
      <c r="J103" t="s">
        <v>10698</v>
      </c>
    </row>
    <row r="104" spans="1:10">
      <c r="C104" t="s">
        <v>10502</v>
      </c>
      <c r="D104" t="s">
        <v>10529</v>
      </c>
      <c r="E104" t="s">
        <v>10559</v>
      </c>
      <c r="F104" t="s">
        <v>10575</v>
      </c>
      <c r="G104" t="s">
        <v>10596</v>
      </c>
      <c r="H104" t="s">
        <v>10620</v>
      </c>
      <c r="I104" t="s">
        <v>10651</v>
      </c>
      <c r="J104" t="s">
        <v>10699</v>
      </c>
    </row>
    <row r="105" spans="1:10">
      <c r="C105" t="s">
        <v>10506</v>
      </c>
      <c r="D105" t="s">
        <v>10534</v>
      </c>
      <c r="E105" t="s">
        <v>10560</v>
      </c>
      <c r="F105" t="s">
        <v>10576</v>
      </c>
      <c r="G105" t="s">
        <v>10599</v>
      </c>
      <c r="H105" t="s">
        <v>10621</v>
      </c>
      <c r="I105" t="s">
        <v>10655</v>
      </c>
      <c r="J105" t="s">
        <v>10713</v>
      </c>
    </row>
    <row r="106" spans="1:10">
      <c r="C106" t="s">
        <v>10507</v>
      </c>
      <c r="D106" t="s">
        <v>10535</v>
      </c>
      <c r="E106" t="s">
        <v>10563</v>
      </c>
      <c r="F106" t="s">
        <v>10577</v>
      </c>
      <c r="G106" t="s">
        <v>10600</v>
      </c>
      <c r="H106" t="s">
        <v>10622</v>
      </c>
      <c r="I106" t="s">
        <v>10656</v>
      </c>
      <c r="J106" t="s">
        <v>10719</v>
      </c>
    </row>
    <row r="107" spans="1:10">
      <c r="C107" t="s">
        <v>10510</v>
      </c>
      <c r="D107" t="s">
        <v>10536</v>
      </c>
      <c r="E107" t="s">
        <v>10564</v>
      </c>
      <c r="F107" t="s">
        <v>10578</v>
      </c>
      <c r="G107" t="s">
        <v>10601</v>
      </c>
      <c r="H107" t="s">
        <v>10627</v>
      </c>
      <c r="I107" t="s">
        <v>10657</v>
      </c>
      <c r="J107" t="s">
        <v>10727</v>
      </c>
    </row>
    <row r="108" spans="1:10">
      <c r="C108" t="s">
        <v>10511</v>
      </c>
      <c r="D108" t="s">
        <v>10537</v>
      </c>
      <c r="E108" t="s">
        <v>10565</v>
      </c>
      <c r="F108" t="s">
        <v>10581</v>
      </c>
      <c r="G108" t="s">
        <v>10602</v>
      </c>
      <c r="H108" t="s">
        <v>10629</v>
      </c>
      <c r="I108" t="s">
        <v>10658</v>
      </c>
      <c r="J108" t="s">
        <v>10728</v>
      </c>
    </row>
    <row r="109" spans="1:10">
      <c r="C109" t="s">
        <v>10512</v>
      </c>
      <c r="D109" t="s">
        <v>10542</v>
      </c>
      <c r="E109" t="s">
        <v>10568</v>
      </c>
      <c r="F109" t="s">
        <v>10585</v>
      </c>
      <c r="G109" t="s">
        <v>10603</v>
      </c>
      <c r="H109" t="s">
        <v>10630</v>
      </c>
      <c r="I109" t="s">
        <v>10659</v>
      </c>
      <c r="J109" t="s">
        <v>10729</v>
      </c>
    </row>
    <row r="110" spans="1:10">
      <c r="C110" t="s">
        <v>10517</v>
      </c>
      <c r="D110" t="s">
        <v>10548</v>
      </c>
      <c r="E110" t="s">
        <v>10569</v>
      </c>
      <c r="F110" t="s">
        <v>10586</v>
      </c>
      <c r="G110" t="s">
        <v>10604</v>
      </c>
      <c r="H110" t="s">
        <v>10634</v>
      </c>
      <c r="I110" t="s">
        <v>10662</v>
      </c>
    </row>
    <row r="111" spans="1:10">
      <c r="C111" t="s">
        <v>10518</v>
      </c>
      <c r="D111" t="s">
        <v>10554</v>
      </c>
      <c r="E111" t="s">
        <v>10570</v>
      </c>
      <c r="F111" t="s">
        <v>10587</v>
      </c>
      <c r="G111" t="s">
        <v>10605</v>
      </c>
      <c r="H111" t="s">
        <v>10635</v>
      </c>
      <c r="I111" t="s">
        <v>10663</v>
      </c>
    </row>
    <row r="112" spans="1:10">
      <c r="C112" t="s">
        <v>10519</v>
      </c>
      <c r="D112" t="s">
        <v>10555</v>
      </c>
      <c r="E112" t="s">
        <v>10571</v>
      </c>
      <c r="F112" t="s">
        <v>10588</v>
      </c>
      <c r="G112" t="s">
        <v>10606</v>
      </c>
      <c r="H112" t="s">
        <v>10638</v>
      </c>
      <c r="I112" t="s">
        <v>10664</v>
      </c>
    </row>
    <row r="113" spans="1:9">
      <c r="C113" t="s">
        <v>10524</v>
      </c>
      <c r="D113" t="s">
        <v>10556</v>
      </c>
      <c r="E113" t="s">
        <v>10572</v>
      </c>
      <c r="F113" t="s">
        <v>10589</v>
      </c>
      <c r="G113" t="s">
        <v>10607</v>
      </c>
      <c r="H113" t="s">
        <v>10641</v>
      </c>
      <c r="I113" t="s">
        <v>10665</v>
      </c>
    </row>
    <row r="114" spans="1:9">
      <c r="C114" t="s">
        <v>10527</v>
      </c>
      <c r="D114" t="s">
        <v>10557</v>
      </c>
      <c r="E114" t="s">
        <v>10573</v>
      </c>
      <c r="F114" t="s">
        <v>10590</v>
      </c>
      <c r="G114" t="s">
        <v>10616</v>
      </c>
      <c r="H114" t="s">
        <v>10642</v>
      </c>
      <c r="I114" t="s">
        <v>10696</v>
      </c>
    </row>
    <row r="116" spans="1:9">
      <c r="A116" t="s">
        <v>10906</v>
      </c>
      <c r="B116" t="s">
        <v>10907</v>
      </c>
      <c r="C116" t="s">
        <v>10934</v>
      </c>
      <c r="D116" t="s">
        <v>10910</v>
      </c>
      <c r="E116" t="s">
        <v>10929</v>
      </c>
    </row>
    <row r="117" spans="1:9">
      <c r="C117" t="s">
        <v>10935</v>
      </c>
      <c r="D117" t="s">
        <v>10911</v>
      </c>
      <c r="E117" t="s">
        <v>10930</v>
      </c>
    </row>
    <row r="118" spans="1:9">
      <c r="C118" t="s">
        <v>10936</v>
      </c>
      <c r="D118" t="s">
        <v>10912</v>
      </c>
      <c r="E118" t="s">
        <v>10931</v>
      </c>
    </row>
    <row r="119" spans="1:9">
      <c r="C119" t="s">
        <v>10937</v>
      </c>
      <c r="D119" t="s">
        <v>10913</v>
      </c>
      <c r="E119" t="s">
        <v>10932</v>
      </c>
    </row>
    <row r="120" spans="1:9">
      <c r="C120" t="s">
        <v>10940</v>
      </c>
      <c r="D120" t="s">
        <v>10914</v>
      </c>
      <c r="E120" t="s">
        <v>10933</v>
      </c>
    </row>
    <row r="121" spans="1:9">
      <c r="C121" t="s">
        <v>10941</v>
      </c>
      <c r="D121" t="s">
        <v>10915</v>
      </c>
    </row>
    <row r="122" spans="1:9">
      <c r="C122" t="s">
        <v>10942</v>
      </c>
      <c r="D122" t="s">
        <v>10917</v>
      </c>
    </row>
    <row r="123" spans="1:9">
      <c r="C123" t="s">
        <v>10943</v>
      </c>
      <c r="D123" t="s">
        <v>10918</v>
      </c>
    </row>
    <row r="124" spans="1:9">
      <c r="C124" t="s">
        <v>10944</v>
      </c>
      <c r="D124" t="s">
        <v>10919</v>
      </c>
    </row>
    <row r="125" spans="1:9">
      <c r="C125" t="s">
        <v>10945</v>
      </c>
      <c r="D125" t="s">
        <v>10920</v>
      </c>
    </row>
    <row r="126" spans="1:9">
      <c r="C126" t="s">
        <v>10908</v>
      </c>
      <c r="D126" t="s">
        <v>10921</v>
      </c>
    </row>
    <row r="127" spans="1:9">
      <c r="C127" t="s">
        <v>10909</v>
      </c>
      <c r="D127" t="s">
        <v>10928</v>
      </c>
    </row>
    <row r="129" spans="1:21">
      <c r="A129" t="s">
        <v>10950</v>
      </c>
      <c r="C129" t="s">
        <v>10946</v>
      </c>
      <c r="D129" t="s">
        <v>10947</v>
      </c>
      <c r="E129" t="s">
        <v>10978</v>
      </c>
    </row>
    <row r="130" spans="1:21">
      <c r="D130" t="s">
        <v>10948</v>
      </c>
      <c r="E130" t="s">
        <v>10983</v>
      </c>
    </row>
    <row r="131" spans="1:21">
      <c r="D131" t="s">
        <v>10949</v>
      </c>
      <c r="E131" t="s">
        <v>10981</v>
      </c>
    </row>
    <row r="133" spans="1:21">
      <c r="A133" t="s">
        <v>10951</v>
      </c>
      <c r="C133" t="s">
        <v>10952</v>
      </c>
      <c r="D133" t="s">
        <v>10953</v>
      </c>
    </row>
    <row r="134" spans="1:21">
      <c r="C134" t="s">
        <v>10954</v>
      </c>
      <c r="D134" t="s">
        <v>10986</v>
      </c>
    </row>
    <row r="136" spans="1:21">
      <c r="A136" t="s">
        <v>10955</v>
      </c>
      <c r="C136" t="s">
        <v>10957</v>
      </c>
      <c r="D136" t="s">
        <v>10956</v>
      </c>
      <c r="E136" t="s">
        <v>10984</v>
      </c>
    </row>
    <row r="138" spans="1:21">
      <c r="A138" t="s">
        <v>11014</v>
      </c>
      <c r="B138" t="s">
        <v>11015</v>
      </c>
      <c r="C138" t="s">
        <v>11028</v>
      </c>
      <c r="D138" t="s">
        <v>11042</v>
      </c>
      <c r="E138" t="s">
        <v>11057</v>
      </c>
      <c r="F138" t="s">
        <v>11070</v>
      </c>
      <c r="G138" t="s">
        <v>11084</v>
      </c>
      <c r="H138" t="s">
        <v>11098</v>
      </c>
      <c r="I138" t="s">
        <v>11112</v>
      </c>
      <c r="J138" t="s">
        <v>11136</v>
      </c>
      <c r="K138" t="s">
        <v>11166</v>
      </c>
      <c r="L138" t="s">
        <v>11195</v>
      </c>
      <c r="M138" t="s">
        <v>11249</v>
      </c>
      <c r="N138" t="s">
        <v>11299</v>
      </c>
      <c r="O138" t="s">
        <v>11365</v>
      </c>
      <c r="P138" t="s">
        <v>11402</v>
      </c>
      <c r="Q138" t="s">
        <v>11420</v>
      </c>
      <c r="R138" t="s">
        <v>11448</v>
      </c>
      <c r="S138" t="s">
        <v>11468</v>
      </c>
      <c r="T138" t="s">
        <v>11504</v>
      </c>
      <c r="U138" t="s">
        <v>11554</v>
      </c>
    </row>
    <row r="139" spans="1:21">
      <c r="C139" t="s">
        <v>11029</v>
      </c>
      <c r="D139" t="s">
        <v>11043</v>
      </c>
      <c r="E139" t="s">
        <v>11056</v>
      </c>
      <c r="F139" t="s">
        <v>11071</v>
      </c>
      <c r="G139" t="s">
        <v>11085</v>
      </c>
      <c r="H139" t="s">
        <v>11099</v>
      </c>
      <c r="I139" t="s">
        <v>11113</v>
      </c>
      <c r="J139" t="s">
        <v>11140</v>
      </c>
      <c r="K139" t="s">
        <v>11167</v>
      </c>
      <c r="L139" t="s">
        <v>11200</v>
      </c>
      <c r="M139" t="s">
        <v>11255</v>
      </c>
      <c r="N139" t="s">
        <v>11302</v>
      </c>
      <c r="O139" t="s">
        <v>11366</v>
      </c>
      <c r="P139" t="s">
        <v>11403</v>
      </c>
      <c r="Q139" t="s">
        <v>11421</v>
      </c>
      <c r="R139" t="s">
        <v>11449</v>
      </c>
      <c r="S139" t="s">
        <v>11469</v>
      </c>
      <c r="T139" t="s">
        <v>11507</v>
      </c>
      <c r="U139" t="s">
        <v>11555</v>
      </c>
    </row>
    <row r="140" spans="1:21">
      <c r="C140" t="s">
        <v>11030</v>
      </c>
      <c r="D140" t="s">
        <v>11045</v>
      </c>
      <c r="E140" t="s">
        <v>11058</v>
      </c>
      <c r="F140" t="s">
        <v>11072</v>
      </c>
      <c r="G140" t="s">
        <v>11086</v>
      </c>
      <c r="H140" t="s">
        <v>11100</v>
      </c>
      <c r="I140" t="s">
        <v>11117</v>
      </c>
      <c r="J140" t="s">
        <v>11141</v>
      </c>
      <c r="K140" t="s">
        <v>11168</v>
      </c>
      <c r="L140" t="s">
        <v>11202</v>
      </c>
      <c r="M140" t="s">
        <v>11256</v>
      </c>
      <c r="N140" t="s">
        <v>11305</v>
      </c>
      <c r="O140" t="s">
        <v>11367</v>
      </c>
      <c r="P140" t="s">
        <v>11404</v>
      </c>
      <c r="Q140" t="s">
        <v>11422</v>
      </c>
      <c r="R140" t="s">
        <v>11450</v>
      </c>
      <c r="S140" t="s">
        <v>11472</v>
      </c>
      <c r="T140" t="s">
        <v>11508</v>
      </c>
      <c r="U140" t="s">
        <v>11556</v>
      </c>
    </row>
    <row r="141" spans="1:21">
      <c r="C141" t="s">
        <v>11031</v>
      </c>
      <c r="D141" t="s">
        <v>11046</v>
      </c>
      <c r="E141" t="s">
        <v>11059</v>
      </c>
      <c r="F141" t="s">
        <v>11073</v>
      </c>
      <c r="G141" t="s">
        <v>11087</v>
      </c>
      <c r="H141" t="s">
        <v>11101</v>
      </c>
      <c r="I141" t="s">
        <v>11118</v>
      </c>
      <c r="J141" t="s">
        <v>11143</v>
      </c>
      <c r="K141" t="s">
        <v>11169</v>
      </c>
      <c r="L141" t="s">
        <v>11207</v>
      </c>
      <c r="M141" t="s">
        <v>11257</v>
      </c>
      <c r="N141" t="s">
        <v>11307</v>
      </c>
      <c r="O141" t="s">
        <v>11376</v>
      </c>
      <c r="P141" t="s">
        <v>11405</v>
      </c>
      <c r="Q141" t="s">
        <v>11423</v>
      </c>
      <c r="R141" t="s">
        <v>11452</v>
      </c>
      <c r="S141" t="s">
        <v>11476</v>
      </c>
      <c r="T141" t="s">
        <v>11511</v>
      </c>
      <c r="U141" t="s">
        <v>11557</v>
      </c>
    </row>
    <row r="142" spans="1:21">
      <c r="C142" t="s">
        <v>11032</v>
      </c>
      <c r="D142" t="s">
        <v>11044</v>
      </c>
      <c r="E142" t="s">
        <v>11060</v>
      </c>
      <c r="F142" t="s">
        <v>11074</v>
      </c>
      <c r="G142" t="s">
        <v>11088</v>
      </c>
      <c r="H142" t="s">
        <v>11102</v>
      </c>
      <c r="I142" t="s">
        <v>11119</v>
      </c>
      <c r="J142" t="s">
        <v>11144</v>
      </c>
      <c r="K142" t="s">
        <v>11173</v>
      </c>
      <c r="L142" t="s">
        <v>11213</v>
      </c>
      <c r="M142" t="s">
        <v>11260</v>
      </c>
      <c r="N142" t="s">
        <v>11308</v>
      </c>
      <c r="O142" t="s">
        <v>11377</v>
      </c>
      <c r="P142" t="s">
        <v>11406</v>
      </c>
      <c r="Q142" t="s">
        <v>11427</v>
      </c>
      <c r="R142" t="s">
        <v>11453</v>
      </c>
      <c r="S142" t="s">
        <v>11477</v>
      </c>
      <c r="T142" t="s">
        <v>11515</v>
      </c>
    </row>
    <row r="143" spans="1:21">
      <c r="C143" t="s">
        <v>11033</v>
      </c>
      <c r="D143" t="s">
        <v>11047</v>
      </c>
      <c r="E143" t="s">
        <v>11061</v>
      </c>
      <c r="F143" t="s">
        <v>11075</v>
      </c>
      <c r="G143" t="s">
        <v>11089</v>
      </c>
      <c r="H143" t="s">
        <v>11103</v>
      </c>
      <c r="I143" t="s">
        <v>11122</v>
      </c>
      <c r="J143" t="s">
        <v>11145</v>
      </c>
      <c r="K143" t="s">
        <v>11174</v>
      </c>
      <c r="L143" t="s">
        <v>11219</v>
      </c>
      <c r="M143" t="s">
        <v>11267</v>
      </c>
      <c r="N143" t="s">
        <v>11309</v>
      </c>
      <c r="O143" t="s">
        <v>11385</v>
      </c>
      <c r="P143" t="s">
        <v>11407</v>
      </c>
      <c r="Q143" t="s">
        <v>11431</v>
      </c>
      <c r="R143" t="s">
        <v>11454</v>
      </c>
      <c r="S143" t="s">
        <v>11478</v>
      </c>
      <c r="T143" t="s">
        <v>11518</v>
      </c>
    </row>
    <row r="144" spans="1:21">
      <c r="C144" t="s">
        <v>11034</v>
      </c>
      <c r="D144" t="s">
        <v>11048</v>
      </c>
      <c r="E144" t="s">
        <v>11062</v>
      </c>
      <c r="F144" t="s">
        <v>11076</v>
      </c>
      <c r="G144" t="s">
        <v>11090</v>
      </c>
      <c r="H144" t="s">
        <v>11104</v>
      </c>
      <c r="I144" t="s">
        <v>11121</v>
      </c>
      <c r="J144" t="s">
        <v>11147</v>
      </c>
      <c r="K144" t="s">
        <v>11175</v>
      </c>
      <c r="L144" t="s">
        <v>11225</v>
      </c>
      <c r="M144" t="s">
        <v>11273</v>
      </c>
      <c r="N144" t="s">
        <v>11310</v>
      </c>
      <c r="O144" t="s">
        <v>11389</v>
      </c>
      <c r="P144" t="s">
        <v>11408</v>
      </c>
      <c r="Q144" t="s">
        <v>11432</v>
      </c>
      <c r="R144" t="s">
        <v>11455</v>
      </c>
      <c r="S144" t="s">
        <v>11479</v>
      </c>
      <c r="T144" t="s">
        <v>11525</v>
      </c>
    </row>
    <row r="145" spans="1:20">
      <c r="C145" t="s">
        <v>11035</v>
      </c>
      <c r="D145" t="s">
        <v>11049</v>
      </c>
      <c r="E145" t="s">
        <v>11063</v>
      </c>
      <c r="F145" t="s">
        <v>11077</v>
      </c>
      <c r="G145" t="s">
        <v>11091</v>
      </c>
      <c r="H145" t="s">
        <v>11105</v>
      </c>
      <c r="I145" t="s">
        <v>11123</v>
      </c>
      <c r="J145" t="s">
        <v>11148</v>
      </c>
      <c r="K145" t="s">
        <v>11178</v>
      </c>
      <c r="L145" t="s">
        <v>11226</v>
      </c>
      <c r="M145" t="s">
        <v>11277</v>
      </c>
      <c r="N145" t="s">
        <v>11311</v>
      </c>
      <c r="O145" t="s">
        <v>11390</v>
      </c>
      <c r="P145" t="s">
        <v>11409</v>
      </c>
      <c r="Q145" t="s">
        <v>11437</v>
      </c>
      <c r="R145" t="s">
        <v>11459</v>
      </c>
      <c r="S145" t="s">
        <v>11482</v>
      </c>
      <c r="T145" t="s">
        <v>11529</v>
      </c>
    </row>
    <row r="146" spans="1:20">
      <c r="C146" t="s">
        <v>11036</v>
      </c>
      <c r="D146" t="s">
        <v>11050</v>
      </c>
      <c r="E146" t="s">
        <v>11064</v>
      </c>
      <c r="F146" t="s">
        <v>11078</v>
      </c>
      <c r="G146" t="s">
        <v>11092</v>
      </c>
      <c r="H146" t="s">
        <v>11106</v>
      </c>
      <c r="I146" t="s">
        <v>11124</v>
      </c>
      <c r="J146" t="s">
        <v>11150</v>
      </c>
      <c r="K146" t="s">
        <v>11179</v>
      </c>
      <c r="L146" t="s">
        <v>11232</v>
      </c>
      <c r="M146" t="s">
        <v>11278</v>
      </c>
      <c r="N146" t="s">
        <v>11316</v>
      </c>
      <c r="O146" t="s">
        <v>11391</v>
      </c>
      <c r="P146" t="s">
        <v>11414</v>
      </c>
      <c r="Q146" t="s">
        <v>11438</v>
      </c>
      <c r="R146" t="s">
        <v>11460</v>
      </c>
      <c r="S146" t="s">
        <v>11486</v>
      </c>
      <c r="T146" t="s">
        <v>11532</v>
      </c>
    </row>
    <row r="147" spans="1:20">
      <c r="C147" t="s">
        <v>11037</v>
      </c>
      <c r="D147" t="s">
        <v>11051</v>
      </c>
      <c r="E147" t="s">
        <v>11065</v>
      </c>
      <c r="F147" t="s">
        <v>11079</v>
      </c>
      <c r="G147" t="s">
        <v>11093</v>
      </c>
      <c r="H147" t="s">
        <v>11107</v>
      </c>
      <c r="I147" t="s">
        <v>11125</v>
      </c>
      <c r="J147" t="s">
        <v>11155</v>
      </c>
      <c r="K147" t="s">
        <v>11180</v>
      </c>
      <c r="L147" t="s">
        <v>11235</v>
      </c>
      <c r="M147" t="s">
        <v>11282</v>
      </c>
      <c r="N147" t="s">
        <v>11326</v>
      </c>
      <c r="O147" t="s">
        <v>11392</v>
      </c>
      <c r="P147" t="s">
        <v>11415</v>
      </c>
      <c r="Q147" t="s">
        <v>11439</v>
      </c>
      <c r="R147" t="s">
        <v>11461</v>
      </c>
      <c r="S147" t="s">
        <v>11492</v>
      </c>
      <c r="T147" t="s">
        <v>11537</v>
      </c>
    </row>
    <row r="148" spans="1:20">
      <c r="C148" t="s">
        <v>11038</v>
      </c>
      <c r="D148" t="s">
        <v>11052</v>
      </c>
      <c r="E148" t="s">
        <v>11066</v>
      </c>
      <c r="F148" t="s">
        <v>11080</v>
      </c>
      <c r="G148" t="s">
        <v>11094</v>
      </c>
      <c r="H148" t="s">
        <v>11110</v>
      </c>
      <c r="I148" t="s">
        <v>11126</v>
      </c>
      <c r="J148" t="s">
        <v>11159</v>
      </c>
      <c r="K148" t="s">
        <v>11181</v>
      </c>
      <c r="L148" t="s">
        <v>11239</v>
      </c>
      <c r="M148" t="s">
        <v>11286</v>
      </c>
      <c r="N148" t="s">
        <v>11339</v>
      </c>
      <c r="O148" t="s">
        <v>11396</v>
      </c>
      <c r="P148" t="s">
        <v>11416</v>
      </c>
      <c r="Q148" t="s">
        <v>11444</v>
      </c>
      <c r="R148" t="s">
        <v>11462</v>
      </c>
      <c r="S148" t="s">
        <v>11498</v>
      </c>
      <c r="T148" t="s">
        <v>11540</v>
      </c>
    </row>
    <row r="149" spans="1:20">
      <c r="C149" t="s">
        <v>11039</v>
      </c>
      <c r="D149" t="s">
        <v>11053</v>
      </c>
      <c r="E149" t="s">
        <v>11067</v>
      </c>
      <c r="F149" t="s">
        <v>11081</v>
      </c>
      <c r="G149" t="s">
        <v>11095</v>
      </c>
      <c r="H149" t="s">
        <v>11108</v>
      </c>
      <c r="I149" t="s">
        <v>11127</v>
      </c>
      <c r="J149" t="s">
        <v>11161</v>
      </c>
      <c r="K149" t="s">
        <v>11185</v>
      </c>
      <c r="L149" t="s">
        <v>11240</v>
      </c>
      <c r="M149" t="s">
        <v>11287</v>
      </c>
      <c r="N149" t="s">
        <v>11359</v>
      </c>
      <c r="O149" t="s">
        <v>11397</v>
      </c>
      <c r="P149" t="s">
        <v>11417</v>
      </c>
      <c r="Q149" t="s">
        <v>11445</v>
      </c>
      <c r="R149" t="s">
        <v>11465</v>
      </c>
      <c r="S149" t="s">
        <v>11501</v>
      </c>
      <c r="T149" t="s">
        <v>11547</v>
      </c>
    </row>
    <row r="150" spans="1:20">
      <c r="C150" t="s">
        <v>11040</v>
      </c>
      <c r="D150" t="s">
        <v>11054</v>
      </c>
      <c r="E150" t="s">
        <v>11068</v>
      </c>
      <c r="F150" t="s">
        <v>11082</v>
      </c>
      <c r="G150" t="s">
        <v>11096</v>
      </c>
      <c r="H150" t="s">
        <v>11109</v>
      </c>
      <c r="I150" t="s">
        <v>11131</v>
      </c>
      <c r="J150" t="s">
        <v>11164</v>
      </c>
      <c r="K150" t="s">
        <v>11191</v>
      </c>
      <c r="L150" t="s">
        <v>11244</v>
      </c>
      <c r="M150" t="s">
        <v>11292</v>
      </c>
      <c r="N150" t="s">
        <v>11358</v>
      </c>
      <c r="O150" t="s">
        <v>11398</v>
      </c>
      <c r="P150" t="s">
        <v>11418</v>
      </c>
      <c r="Q150" t="s">
        <v>11446</v>
      </c>
      <c r="R150" t="s">
        <v>11466</v>
      </c>
      <c r="S150" t="s">
        <v>11502</v>
      </c>
      <c r="T150" t="s">
        <v>11552</v>
      </c>
    </row>
    <row r="151" spans="1:20">
      <c r="C151" t="s">
        <v>11041</v>
      </c>
      <c r="D151" t="s">
        <v>11055</v>
      </c>
      <c r="E151" t="s">
        <v>11069</v>
      </c>
      <c r="F151" t="s">
        <v>11083</v>
      </c>
      <c r="G151" t="s">
        <v>11097</v>
      </c>
      <c r="H151" t="s">
        <v>11111</v>
      </c>
      <c r="I151" t="s">
        <v>11134</v>
      </c>
      <c r="J151" t="s">
        <v>11165</v>
      </c>
      <c r="K151" t="s">
        <v>11194</v>
      </c>
      <c r="L151" t="s">
        <v>11247</v>
      </c>
      <c r="M151" t="s">
        <v>11294</v>
      </c>
      <c r="N151" t="s">
        <v>11360</v>
      </c>
      <c r="O151" t="s">
        <v>11401</v>
      </c>
      <c r="P151" t="s">
        <v>11419</v>
      </c>
      <c r="Q151" t="s">
        <v>11447</v>
      </c>
      <c r="R151" t="s">
        <v>11467</v>
      </c>
      <c r="S151" t="s">
        <v>11503</v>
      </c>
      <c r="T151" t="s">
        <v>11553</v>
      </c>
    </row>
    <row r="153" spans="1:20">
      <c r="A153" t="s">
        <v>10958</v>
      </c>
      <c r="D153" t="s">
        <v>10959</v>
      </c>
      <c r="E153" t="s">
        <v>10974</v>
      </c>
    </row>
    <row r="155" spans="1:20">
      <c r="A155" t="s">
        <v>10960</v>
      </c>
      <c r="B155" t="s">
        <v>10961</v>
      </c>
      <c r="C155" t="s">
        <v>10962</v>
      </c>
      <c r="D155" t="s">
        <v>10969</v>
      </c>
    </row>
    <row r="156" spans="1:20">
      <c r="C156" t="s">
        <v>10963</v>
      </c>
      <c r="D156" t="s">
        <v>10970</v>
      </c>
    </row>
    <row r="157" spans="1:20">
      <c r="C157" t="s">
        <v>10964</v>
      </c>
      <c r="D157" t="s">
        <v>10971</v>
      </c>
    </row>
    <row r="158" spans="1:20">
      <c r="C158" t="s">
        <v>10965</v>
      </c>
      <c r="D158" t="s">
        <v>10972</v>
      </c>
    </row>
    <row r="159" spans="1:20">
      <c r="C159" t="s">
        <v>10966</v>
      </c>
      <c r="D159" t="s">
        <v>10973</v>
      </c>
    </row>
    <row r="160" spans="1:20">
      <c r="C160" t="s">
        <v>10967</v>
      </c>
      <c r="D160" t="s">
        <v>10975</v>
      </c>
    </row>
    <row r="161" spans="1:4">
      <c r="C161" t="s">
        <v>10968</v>
      </c>
    </row>
    <row r="163" spans="1:4">
      <c r="A163" t="s">
        <v>10987</v>
      </c>
      <c r="B163" t="s">
        <v>10989</v>
      </c>
      <c r="C163" t="s">
        <v>10995</v>
      </c>
      <c r="D163" t="s">
        <v>10997</v>
      </c>
    </row>
    <row r="164" spans="1:4">
      <c r="C164" t="s">
        <v>10988</v>
      </c>
      <c r="D164" t="s">
        <v>10996</v>
      </c>
    </row>
  </sheetData>
  <phoneticPr fontId="6" type="noConversion"/>
  <hyperlinks>
    <hyperlink ref="A2" r:id="rId1" xr:uid="{F36C95AA-F5F8-4FAA-8FB6-B2A5D136151C}"/>
  </hyperlinks>
  <pageMargins left="0.7" right="0.7" top="0.75" bottom="0.75" header="0.3" footer="0.3"/>
  <pageSetup paperSize="9" orientation="portrait" verticalDpi="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1AA4B-0865-4960-9892-D0F6D48A49C8}">
  <dimension ref="A1:C38"/>
  <sheetViews>
    <sheetView workbookViewId="0">
      <selection activeCell="E31" sqref="E31"/>
    </sheetView>
  </sheetViews>
  <sheetFormatPr defaultRowHeight="15"/>
  <cols>
    <col min="2" max="2" width="35.28515625" customWidth="1"/>
    <col min="3" max="3" width="13.85546875" bestFit="1" customWidth="1"/>
  </cols>
  <sheetData>
    <row r="1" spans="1:3" ht="25.5">
      <c r="A1" s="99" t="s">
        <v>11841</v>
      </c>
      <c r="B1" s="99" t="s">
        <v>11842</v>
      </c>
      <c r="C1" s="99" t="s">
        <v>11843</v>
      </c>
    </row>
    <row r="2" spans="1:3">
      <c r="A2" s="100" t="s">
        <v>11587</v>
      </c>
      <c r="B2" s="100" t="s">
        <v>11844</v>
      </c>
      <c r="C2" s="100" t="s">
        <v>11845</v>
      </c>
    </row>
    <row r="3" spans="1:3">
      <c r="A3" s="101" t="s">
        <v>11846</v>
      </c>
      <c r="B3" s="101" t="s">
        <v>11847</v>
      </c>
      <c r="C3" s="101">
        <v>2</v>
      </c>
    </row>
    <row r="4" spans="1:3">
      <c r="A4" s="101" t="s">
        <v>11848</v>
      </c>
      <c r="B4" s="101" t="s">
        <v>11849</v>
      </c>
      <c r="C4" s="101">
        <v>4</v>
      </c>
    </row>
    <row r="5" spans="1:3">
      <c r="A5" s="101" t="s">
        <v>2039</v>
      </c>
      <c r="B5" s="101" t="s">
        <v>11850</v>
      </c>
      <c r="C5" s="101">
        <v>8</v>
      </c>
    </row>
    <row r="6" spans="1:3">
      <c r="A6" s="101" t="s">
        <v>11851</v>
      </c>
      <c r="B6" s="101" t="s">
        <v>11852</v>
      </c>
      <c r="C6" s="101">
        <v>16</v>
      </c>
    </row>
    <row r="7" spans="1:3">
      <c r="A7" s="101" t="s">
        <v>11853</v>
      </c>
      <c r="B7" s="101" t="s">
        <v>11854</v>
      </c>
      <c r="C7" s="101">
        <v>32</v>
      </c>
    </row>
    <row r="8" spans="1:3">
      <c r="A8" s="101" t="s">
        <v>11855</v>
      </c>
      <c r="B8" s="101" t="s">
        <v>11856</v>
      </c>
      <c r="C8" s="101">
        <v>64</v>
      </c>
    </row>
    <row r="9" spans="1:3">
      <c r="A9" s="101" t="s">
        <v>11857</v>
      </c>
      <c r="B9" s="101" t="s">
        <v>11858</v>
      </c>
      <c r="C9" s="101">
        <v>128</v>
      </c>
    </row>
    <row r="10" spans="1:3">
      <c r="A10" s="101" t="s">
        <v>11859</v>
      </c>
      <c r="B10" s="101" t="s">
        <v>11860</v>
      </c>
      <c r="C10" s="101">
        <v>256</v>
      </c>
    </row>
    <row r="11" spans="1:3">
      <c r="A11" s="100" t="s">
        <v>11861</v>
      </c>
      <c r="B11" s="100" t="s">
        <v>11862</v>
      </c>
      <c r="C11" s="100">
        <v>512</v>
      </c>
    </row>
    <row r="12" spans="1:3">
      <c r="A12" s="100" t="s">
        <v>11863</v>
      </c>
      <c r="B12" s="100" t="s">
        <v>11864</v>
      </c>
      <c r="C12" s="102">
        <v>1024</v>
      </c>
    </row>
    <row r="13" spans="1:3">
      <c r="A13" s="100" t="s">
        <v>11865</v>
      </c>
      <c r="B13" s="100" t="s">
        <v>11866</v>
      </c>
      <c r="C13" s="102">
        <v>2048</v>
      </c>
    </row>
    <row r="14" spans="1:3">
      <c r="A14" s="100" t="s">
        <v>11867</v>
      </c>
      <c r="B14" s="100" t="s">
        <v>11868</v>
      </c>
      <c r="C14" s="102">
        <v>4096</v>
      </c>
    </row>
    <row r="15" spans="1:3">
      <c r="A15" s="100" t="s">
        <v>11869</v>
      </c>
      <c r="B15" s="100" t="s">
        <v>11870</v>
      </c>
      <c r="C15" s="102">
        <v>8192</v>
      </c>
    </row>
    <row r="16" spans="1:3">
      <c r="A16" s="100" t="s">
        <v>11871</v>
      </c>
      <c r="B16" s="100" t="s">
        <v>11872</v>
      </c>
      <c r="C16" s="102">
        <v>16384</v>
      </c>
    </row>
    <row r="17" spans="1:3">
      <c r="A17" s="100" t="s">
        <v>11873</v>
      </c>
      <c r="B17" s="100" t="s">
        <v>11874</v>
      </c>
      <c r="C17" s="102">
        <v>32768</v>
      </c>
    </row>
    <row r="18" spans="1:3">
      <c r="A18" s="100" t="s">
        <v>11875</v>
      </c>
      <c r="B18" s="100" t="s">
        <v>11876</v>
      </c>
      <c r="C18" s="102">
        <v>65536</v>
      </c>
    </row>
    <row r="19" spans="1:3">
      <c r="A19" s="101" t="s">
        <v>11877</v>
      </c>
      <c r="B19" s="101" t="s">
        <v>11878</v>
      </c>
      <c r="C19" s="103">
        <v>131072</v>
      </c>
    </row>
    <row r="20" spans="1:3">
      <c r="A20" s="101" t="s">
        <v>11879</v>
      </c>
      <c r="B20" s="101" t="s">
        <v>11880</v>
      </c>
      <c r="C20" s="103">
        <v>262144</v>
      </c>
    </row>
    <row r="21" spans="1:3">
      <c r="A21" s="101" t="s">
        <v>11881</v>
      </c>
      <c r="B21" s="101" t="s">
        <v>11882</v>
      </c>
      <c r="C21" s="103">
        <v>524288</v>
      </c>
    </row>
    <row r="22" spans="1:3">
      <c r="A22" s="101" t="s">
        <v>11883</v>
      </c>
      <c r="B22" s="101" t="s">
        <v>11884</v>
      </c>
      <c r="C22" s="103">
        <v>1048576</v>
      </c>
    </row>
    <row r="23" spans="1:3">
      <c r="A23" s="101" t="s">
        <v>11885</v>
      </c>
      <c r="B23" s="101" t="s">
        <v>11886</v>
      </c>
      <c r="C23" s="103">
        <v>2097152</v>
      </c>
    </row>
    <row r="24" spans="1:3">
      <c r="A24" s="101" t="s">
        <v>11887</v>
      </c>
      <c r="B24" s="101" t="s">
        <v>11888</v>
      </c>
      <c r="C24" s="103">
        <v>4194304</v>
      </c>
    </row>
    <row r="25" spans="1:3">
      <c r="A25" s="101" t="s">
        <v>11889</v>
      </c>
      <c r="B25" s="101" t="s">
        <v>11890</v>
      </c>
      <c r="C25" s="103">
        <v>8388608</v>
      </c>
    </row>
    <row r="26" spans="1:3">
      <c r="A26" s="101" t="s">
        <v>11891</v>
      </c>
      <c r="B26" s="101" t="s">
        <v>11892</v>
      </c>
      <c r="C26" s="103">
        <v>16777216</v>
      </c>
    </row>
    <row r="27" spans="1:3">
      <c r="A27" s="100" t="s">
        <v>11893</v>
      </c>
      <c r="B27" s="100" t="s">
        <v>11894</v>
      </c>
      <c r="C27" s="102">
        <v>33554432</v>
      </c>
    </row>
    <row r="28" spans="1:3">
      <c r="A28" s="100" t="s">
        <v>11895</v>
      </c>
      <c r="B28" s="100" t="s">
        <v>11896</v>
      </c>
      <c r="C28" s="102">
        <v>67108864</v>
      </c>
    </row>
    <row r="29" spans="1:3">
      <c r="A29" s="100" t="s">
        <v>11897</v>
      </c>
      <c r="B29" s="100" t="s">
        <v>11898</v>
      </c>
      <c r="C29" s="102">
        <v>134217728</v>
      </c>
    </row>
    <row r="30" spans="1:3">
      <c r="A30" s="100" t="s">
        <v>11899</v>
      </c>
      <c r="B30" s="100" t="s">
        <v>11900</v>
      </c>
      <c r="C30" s="102">
        <v>268435556</v>
      </c>
    </row>
    <row r="31" spans="1:3">
      <c r="A31" s="100" t="s">
        <v>11901</v>
      </c>
      <c r="B31" s="100" t="s">
        <v>11902</v>
      </c>
      <c r="C31" s="102">
        <v>536871112</v>
      </c>
    </row>
    <row r="32" spans="1:3">
      <c r="A32" s="100" t="s">
        <v>11903</v>
      </c>
      <c r="B32" s="100" t="s">
        <v>11904</v>
      </c>
      <c r="C32" s="102">
        <v>1073742224</v>
      </c>
    </row>
    <row r="33" spans="1:3">
      <c r="A33" s="100" t="s">
        <v>11905</v>
      </c>
      <c r="B33" s="100" t="s">
        <v>11906</v>
      </c>
      <c r="C33" s="102">
        <v>2147483648</v>
      </c>
    </row>
    <row r="34" spans="1:3">
      <c r="A34" s="100" t="s">
        <v>11907</v>
      </c>
      <c r="B34" s="100" t="s">
        <v>11908</v>
      </c>
      <c r="C34" s="102">
        <v>4294967296</v>
      </c>
    </row>
    <row r="35" spans="1:3">
      <c r="A35" s="101" t="s">
        <v>11909</v>
      </c>
      <c r="B35" s="104" t="s">
        <v>11910</v>
      </c>
      <c r="C35" s="103">
        <v>8589934592</v>
      </c>
    </row>
    <row r="36" spans="1:3">
      <c r="A36" s="101" t="s">
        <v>11911</v>
      </c>
      <c r="B36" s="104" t="s">
        <v>11912</v>
      </c>
      <c r="C36" s="103">
        <v>17179869184</v>
      </c>
    </row>
    <row r="37" spans="1:3" ht="25.5">
      <c r="A37" s="101" t="s">
        <v>11913</v>
      </c>
      <c r="B37" s="104" t="s">
        <v>11914</v>
      </c>
      <c r="C37" s="101" t="s">
        <v>11915</v>
      </c>
    </row>
    <row r="38" spans="1:3">
      <c r="A38" s="101" t="s">
        <v>11916</v>
      </c>
      <c r="B38" s="104" t="s">
        <v>11917</v>
      </c>
      <c r="C38" s="103">
        <v>68719476736</v>
      </c>
    </row>
  </sheetData>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F3C90-B39C-4224-AFAD-40EC7BB44397}">
  <dimension ref="A1:C29"/>
  <sheetViews>
    <sheetView workbookViewId="0">
      <selection activeCell="D32" sqref="D32"/>
    </sheetView>
  </sheetViews>
  <sheetFormatPr defaultRowHeight="15"/>
  <cols>
    <col min="1" max="1" width="57.42578125" customWidth="1"/>
  </cols>
  <sheetData>
    <row r="1" spans="1:3" ht="15.75">
      <c r="A1" s="105" t="s">
        <v>11918</v>
      </c>
    </row>
    <row r="2" spans="1:3">
      <c r="A2" t="s">
        <v>11919</v>
      </c>
    </row>
    <row r="3" spans="1:3">
      <c r="A3" s="106" t="s">
        <v>11920</v>
      </c>
    </row>
    <row r="4" spans="1:3">
      <c r="A4" s="106" t="s">
        <v>11921</v>
      </c>
    </row>
    <row r="5" spans="1:3">
      <c r="A5" s="106" t="s">
        <v>11922</v>
      </c>
    </row>
    <row r="6" spans="1:3">
      <c r="A6" s="106" t="s">
        <v>11923</v>
      </c>
    </row>
    <row r="7" spans="1:3">
      <c r="A7" t="s">
        <v>11924</v>
      </c>
    </row>
    <row r="8" spans="1:3">
      <c r="A8" t="s">
        <v>11925</v>
      </c>
    </row>
    <row r="9" spans="1:3" ht="15.75">
      <c r="A9" s="105" t="s">
        <v>11926</v>
      </c>
      <c r="B9" t="s">
        <v>11927</v>
      </c>
    </row>
    <row r="10" spans="1:3">
      <c r="B10" s="33" t="s">
        <v>11928</v>
      </c>
      <c r="C10" t="s">
        <v>11929</v>
      </c>
    </row>
    <row r="11" spans="1:3" ht="15.75">
      <c r="A11" s="105" t="s">
        <v>11930</v>
      </c>
      <c r="B11" s="33" t="s">
        <v>11931</v>
      </c>
      <c r="C11" t="s">
        <v>11932</v>
      </c>
    </row>
    <row r="12" spans="1:3" ht="18">
      <c r="A12" s="107" t="s">
        <v>11933</v>
      </c>
      <c r="B12" s="33" t="s">
        <v>11848</v>
      </c>
      <c r="C12" t="s">
        <v>11934</v>
      </c>
    </row>
    <row r="13" spans="1:3" ht="18">
      <c r="A13" s="107" t="s">
        <v>11935</v>
      </c>
      <c r="B13" s="33" t="s">
        <v>2039</v>
      </c>
      <c r="C13" t="s">
        <v>11936</v>
      </c>
    </row>
    <row r="14" spans="1:3" ht="18">
      <c r="A14" s="107" t="s">
        <v>11937</v>
      </c>
      <c r="B14" s="33" t="s">
        <v>11851</v>
      </c>
      <c r="C14" t="s">
        <v>11938</v>
      </c>
    </row>
    <row r="15" spans="1:3">
      <c r="B15" s="33" t="s">
        <v>11853</v>
      </c>
      <c r="C15" t="s">
        <v>11939</v>
      </c>
    </row>
    <row r="16" spans="1:3" ht="15.75">
      <c r="A16" s="105" t="s">
        <v>11940</v>
      </c>
      <c r="B16" s="33" t="s">
        <v>11855</v>
      </c>
      <c r="C16" t="s">
        <v>11941</v>
      </c>
    </row>
    <row r="17" spans="1:3" ht="18">
      <c r="A17" s="107" t="s">
        <v>11942</v>
      </c>
      <c r="B17" s="33" t="s">
        <v>11857</v>
      </c>
      <c r="C17" t="s">
        <v>11943</v>
      </c>
    </row>
    <row r="18" spans="1:3" ht="18">
      <c r="A18" s="107" t="s">
        <v>11944</v>
      </c>
      <c r="B18" s="33" t="s">
        <v>11859</v>
      </c>
      <c r="C18" t="s">
        <v>11945</v>
      </c>
    </row>
    <row r="19" spans="1:3" ht="18">
      <c r="A19" s="107" t="s">
        <v>11946</v>
      </c>
      <c r="B19" s="33" t="s">
        <v>11861</v>
      </c>
      <c r="C19" t="s">
        <v>11947</v>
      </c>
    </row>
    <row r="20" spans="1:3">
      <c r="B20" s="33" t="s">
        <v>11863</v>
      </c>
      <c r="C20" t="s">
        <v>11948</v>
      </c>
    </row>
    <row r="21" spans="1:3" ht="15.75">
      <c r="A21" s="105" t="s">
        <v>11949</v>
      </c>
      <c r="B21" s="33" t="s">
        <v>11865</v>
      </c>
      <c r="C21" t="s">
        <v>11950</v>
      </c>
    </row>
    <row r="22" spans="1:3" ht="18">
      <c r="A22" s="107" t="s">
        <v>11951</v>
      </c>
      <c r="B22" s="33" t="s">
        <v>11867</v>
      </c>
      <c r="C22" t="s">
        <v>11952</v>
      </c>
    </row>
    <row r="23" spans="1:3" ht="18">
      <c r="A23" s="107" t="s">
        <v>11953</v>
      </c>
      <c r="B23" s="33" t="s">
        <v>11869</v>
      </c>
      <c r="C23" t="s">
        <v>11954</v>
      </c>
    </row>
    <row r="24" spans="1:3" ht="18">
      <c r="A24" s="107" t="s">
        <v>11955</v>
      </c>
    </row>
    <row r="26" spans="1:3" ht="15.75">
      <c r="A26" s="105" t="s">
        <v>11956</v>
      </c>
    </row>
    <row r="27" spans="1:3" ht="18">
      <c r="A27" s="107" t="s">
        <v>11957</v>
      </c>
    </row>
    <row r="28" spans="1:3" ht="18">
      <c r="A28" s="107" t="s">
        <v>11958</v>
      </c>
    </row>
    <row r="29" spans="1:3" ht="18">
      <c r="A29" s="107" t="s">
        <v>11959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5:BB3787"/>
  <sheetViews>
    <sheetView tabSelected="1" topLeftCell="AF2936" zoomScale="80" zoomScaleNormal="80" workbookViewId="0">
      <selection activeCell="AH2961" sqref="AH2961"/>
    </sheetView>
  </sheetViews>
  <sheetFormatPr defaultRowHeight="15"/>
  <cols>
    <col min="1" max="5" width="9.140625" style="1"/>
    <col min="6" max="6" width="20" style="1" bestFit="1" customWidth="1"/>
    <col min="7" max="7" width="19.140625" style="1" bestFit="1" customWidth="1"/>
    <col min="8" max="8" width="22.28515625" style="1" bestFit="1" customWidth="1"/>
    <col min="9" max="9" width="9.140625" style="1"/>
    <col min="10" max="10" width="34.28515625" style="1" bestFit="1" customWidth="1"/>
    <col min="11" max="11" width="27.140625" style="1" bestFit="1" customWidth="1"/>
    <col min="12" max="12" width="22" style="1" customWidth="1"/>
    <col min="13" max="13" width="16.7109375" style="1" customWidth="1"/>
    <col min="14" max="14" width="48" style="1" bestFit="1" customWidth="1"/>
    <col min="15" max="15" width="34.28515625" style="1" customWidth="1"/>
    <col min="16" max="16" width="36.5703125" style="1" bestFit="1" customWidth="1"/>
    <col min="17" max="17" width="26.7109375" style="1" bestFit="1" customWidth="1"/>
    <col min="18" max="18" width="36.5703125" style="1" bestFit="1" customWidth="1"/>
    <col min="19" max="19" width="35.28515625" style="1" bestFit="1" customWidth="1"/>
    <col min="20" max="20" width="28.85546875" style="1" customWidth="1"/>
    <col min="21" max="21" width="26.7109375" style="1" bestFit="1" customWidth="1"/>
    <col min="22" max="22" width="30.85546875" style="1" bestFit="1" customWidth="1"/>
    <col min="23" max="23" width="54.42578125" style="1" bestFit="1" customWidth="1"/>
    <col min="24" max="24" width="25.42578125" style="1" bestFit="1" customWidth="1"/>
    <col min="25" max="25" width="26.140625" style="1" bestFit="1" customWidth="1"/>
    <col min="26" max="26" width="47" style="1" bestFit="1" customWidth="1"/>
    <col min="27" max="27" width="25.85546875" style="1" bestFit="1" customWidth="1"/>
    <col min="28" max="28" width="44.7109375" style="1" customWidth="1"/>
    <col min="29" max="29" width="24" style="1" bestFit="1" customWidth="1"/>
    <col min="30" max="30" width="40" style="1" customWidth="1"/>
    <col min="31" max="31" width="39.28515625" style="1" bestFit="1" customWidth="1"/>
    <col min="32" max="32" width="47.85546875" style="1" bestFit="1" customWidth="1"/>
    <col min="33" max="33" width="31.140625" style="1" customWidth="1"/>
    <col min="34" max="34" width="50.42578125" style="1" customWidth="1"/>
    <col min="35" max="35" width="22.7109375" style="2" customWidth="1"/>
    <col min="36" max="36" width="50.7109375" style="1" customWidth="1"/>
    <col min="37" max="37" width="33.85546875" style="1" customWidth="1"/>
    <col min="38" max="38" width="39.85546875" style="1" customWidth="1"/>
    <col min="39" max="39" width="42.5703125" style="2" bestFit="1" customWidth="1"/>
    <col min="40" max="40" width="35.7109375" style="1" bestFit="1" customWidth="1"/>
    <col min="41" max="41" width="38" style="1" customWidth="1"/>
    <col min="42" max="42" width="33.42578125" style="1" customWidth="1"/>
    <col min="43" max="43" width="27" style="1" customWidth="1"/>
    <col min="44" max="44" width="26.7109375" style="1" customWidth="1"/>
    <col min="45" max="45" width="25.7109375" style="1" customWidth="1"/>
    <col min="46" max="46" width="39.42578125" style="1" bestFit="1" customWidth="1"/>
    <col min="47" max="47" width="23.7109375" style="1" bestFit="1" customWidth="1"/>
    <col min="48" max="48" width="27.140625" style="1" bestFit="1" customWidth="1"/>
    <col min="49" max="49" width="21.85546875" style="1" customWidth="1"/>
    <col min="50" max="50" width="24.42578125" style="1" customWidth="1"/>
    <col min="51" max="51" width="23.85546875" style="1" bestFit="1" customWidth="1"/>
    <col min="52" max="52" width="22.5703125" style="1" bestFit="1" customWidth="1"/>
    <col min="53" max="53" width="23" style="1" bestFit="1" customWidth="1"/>
    <col min="54" max="54" width="22.140625" style="1" bestFit="1" customWidth="1"/>
    <col min="55" max="55" width="49" style="1" customWidth="1"/>
    <col min="56" max="56" width="28.28515625" style="1" bestFit="1" customWidth="1"/>
    <col min="57" max="57" width="22.7109375" style="1" bestFit="1" customWidth="1"/>
    <col min="58" max="58" width="21.5703125" style="1" bestFit="1" customWidth="1"/>
    <col min="59" max="59" width="27.140625" style="1" bestFit="1" customWidth="1"/>
    <col min="60" max="60" width="27.42578125" style="1" bestFit="1" customWidth="1"/>
    <col min="61" max="61" width="9.140625" style="1"/>
    <col min="62" max="62" width="28.42578125" style="1" bestFit="1" customWidth="1"/>
    <col min="63" max="63" width="48" style="1" bestFit="1" customWidth="1"/>
    <col min="64" max="64" width="9.140625" style="1"/>
    <col min="65" max="65" width="42.7109375" style="1" bestFit="1" customWidth="1"/>
    <col min="66" max="16384" width="9.140625" style="1"/>
  </cols>
  <sheetData>
    <row r="5" spans="6:12">
      <c r="F5" s="1" t="s">
        <v>12243</v>
      </c>
    </row>
    <row r="6" spans="6:12">
      <c r="F6" s="24" t="s">
        <v>8389</v>
      </c>
      <c r="G6" s="19" t="s">
        <v>0</v>
      </c>
      <c r="H6" s="24" t="s">
        <v>8391</v>
      </c>
    </row>
    <row r="7" spans="6:12">
      <c r="G7" s="57" t="s">
        <v>8393</v>
      </c>
      <c r="H7" s="9" t="s">
        <v>8392</v>
      </c>
      <c r="I7" s="1" t="s">
        <v>8396</v>
      </c>
    </row>
    <row r="8" spans="6:12">
      <c r="G8" s="19" t="s">
        <v>8394</v>
      </c>
    </row>
    <row r="9" spans="6:12">
      <c r="G9" s="2" t="s">
        <v>8395</v>
      </c>
      <c r="I9"/>
      <c r="J9"/>
      <c r="K9"/>
      <c r="L9"/>
    </row>
    <row r="10" spans="6:12">
      <c r="G10" s="2"/>
      <c r="I10"/>
      <c r="J10"/>
      <c r="K10"/>
      <c r="L10"/>
    </row>
    <row r="11" spans="6:12">
      <c r="G11" s="2"/>
      <c r="H11" s="18"/>
      <c r="I11" s="18" t="s">
        <v>12244</v>
      </c>
      <c r="J11" s="74" t="s">
        <v>8389</v>
      </c>
      <c r="K11"/>
      <c r="L11"/>
    </row>
    <row r="12" spans="6:12">
      <c r="G12" s="2"/>
      <c r="I12"/>
      <c r="J12" t="s">
        <v>10916</v>
      </c>
      <c r="K12"/>
      <c r="L12"/>
    </row>
    <row r="13" spans="6:12">
      <c r="G13" s="2"/>
      <c r="I13"/>
      <c r="J13"/>
      <c r="K13"/>
      <c r="L13"/>
    </row>
    <row r="14" spans="6:12">
      <c r="G14" s="2"/>
      <c r="I14"/>
      <c r="J14"/>
      <c r="K14"/>
      <c r="L14"/>
    </row>
    <row r="15" spans="6:12">
      <c r="G15" s="2"/>
      <c r="I15"/>
      <c r="J15"/>
      <c r="K15"/>
      <c r="L15"/>
    </row>
    <row r="16" spans="6:12">
      <c r="G16" s="2"/>
      <c r="I16"/>
      <c r="J16"/>
      <c r="K16"/>
      <c r="L16"/>
    </row>
    <row r="17" spans="7:18">
      <c r="G17" s="2"/>
      <c r="I17"/>
      <c r="J17"/>
      <c r="K17"/>
      <c r="L17"/>
    </row>
    <row r="18" spans="7:18">
      <c r="G18" s="2"/>
      <c r="I18"/>
      <c r="J18"/>
      <c r="K18"/>
      <c r="L18"/>
    </row>
    <row r="19" spans="7:18">
      <c r="G19" s="2"/>
      <c r="I19"/>
      <c r="J19"/>
      <c r="K19"/>
      <c r="L19"/>
    </row>
    <row r="20" spans="7:18">
      <c r="G20" s="2"/>
      <c r="I20"/>
      <c r="J20"/>
      <c r="K20"/>
      <c r="L20"/>
      <c r="N20" s="24" t="s">
        <v>10807</v>
      </c>
      <c r="O20" s="19" t="s">
        <v>0</v>
      </c>
      <c r="P20" s="24" t="s">
        <v>10825</v>
      </c>
    </row>
    <row r="21" spans="7:18">
      <c r="G21" s="2"/>
      <c r="I21"/>
      <c r="J21"/>
      <c r="K21"/>
      <c r="L21"/>
      <c r="N21" s="23" t="s">
        <v>10808</v>
      </c>
      <c r="O21" s="2" t="s">
        <v>10809</v>
      </c>
      <c r="P21" s="23" t="s">
        <v>10810</v>
      </c>
    </row>
    <row r="22" spans="7:18">
      <c r="G22" s="2"/>
      <c r="I22"/>
      <c r="J22"/>
      <c r="K22"/>
      <c r="L22"/>
    </row>
    <row r="23" spans="7:18">
      <c r="G23" s="2"/>
      <c r="I23"/>
      <c r="J23"/>
      <c r="K23"/>
      <c r="L23"/>
      <c r="Q23" s="18" t="s">
        <v>12245</v>
      </c>
      <c r="R23" s="74" t="s">
        <v>10811</v>
      </c>
    </row>
    <row r="24" spans="7:18">
      <c r="G24" s="2"/>
      <c r="I24"/>
      <c r="J24"/>
      <c r="K24"/>
      <c r="L24"/>
      <c r="R24" s="1" t="s">
        <v>10812</v>
      </c>
    </row>
    <row r="25" spans="7:18">
      <c r="G25" s="2"/>
      <c r="I25"/>
      <c r="J25"/>
      <c r="K25"/>
      <c r="L25"/>
    </row>
    <row r="26" spans="7:18">
      <c r="G26" s="2"/>
      <c r="I26"/>
      <c r="J26"/>
      <c r="K26"/>
      <c r="L26"/>
      <c r="Q26" s="18" t="s">
        <v>12246</v>
      </c>
      <c r="R26" s="74" t="s">
        <v>10818</v>
      </c>
    </row>
    <row r="27" spans="7:18">
      <c r="G27" s="2"/>
      <c r="I27"/>
      <c r="J27"/>
      <c r="K27"/>
      <c r="L27"/>
      <c r="R27" s="1" t="s">
        <v>10824</v>
      </c>
    </row>
    <row r="28" spans="7:18">
      <c r="G28" s="2"/>
      <c r="I28"/>
      <c r="J28"/>
      <c r="K28"/>
      <c r="L28"/>
    </row>
    <row r="29" spans="7:18">
      <c r="G29" s="2"/>
      <c r="I29"/>
      <c r="J29"/>
      <c r="K29"/>
      <c r="L29"/>
      <c r="Q29" s="18" t="s">
        <v>12247</v>
      </c>
      <c r="R29" s="74" t="s">
        <v>10827</v>
      </c>
    </row>
    <row r="30" spans="7:18">
      <c r="G30" s="2"/>
      <c r="I30"/>
      <c r="J30"/>
      <c r="K30"/>
      <c r="L30"/>
      <c r="R30" s="1" t="s">
        <v>10828</v>
      </c>
    </row>
    <row r="31" spans="7:18">
      <c r="G31" s="2"/>
      <c r="I31"/>
      <c r="J31"/>
      <c r="K31"/>
      <c r="L31"/>
    </row>
    <row r="32" spans="7:18">
      <c r="G32" s="2"/>
      <c r="I32"/>
      <c r="J32"/>
      <c r="K32"/>
      <c r="L32"/>
      <c r="Q32" s="18" t="s">
        <v>12248</v>
      </c>
      <c r="R32" s="74" t="s">
        <v>10837</v>
      </c>
    </row>
    <row r="33" spans="7:18">
      <c r="G33" s="2"/>
      <c r="I33"/>
      <c r="J33"/>
      <c r="K33"/>
      <c r="L33"/>
      <c r="R33" s="1" t="s">
        <v>10838</v>
      </c>
    </row>
    <row r="34" spans="7:18">
      <c r="G34" s="2"/>
      <c r="I34"/>
      <c r="J34"/>
      <c r="K34"/>
      <c r="L34"/>
    </row>
    <row r="35" spans="7:18">
      <c r="G35" s="2"/>
      <c r="I35"/>
      <c r="J35"/>
      <c r="K35"/>
      <c r="L35"/>
    </row>
    <row r="36" spans="7:18">
      <c r="J36"/>
      <c r="K36"/>
      <c r="L36"/>
    </row>
    <row r="37" spans="7:18">
      <c r="J37" s="24" t="s">
        <v>10483</v>
      </c>
      <c r="K37" s="19" t="s">
        <v>0</v>
      </c>
      <c r="L37" s="74" t="s">
        <v>8295</v>
      </c>
      <c r="M37" s="1" t="s">
        <v>12249</v>
      </c>
    </row>
    <row r="38" spans="7:18">
      <c r="I38" s="18" t="s">
        <v>10735</v>
      </c>
      <c r="J38" s="9" t="s">
        <v>8101</v>
      </c>
      <c r="K38" s="57" t="s">
        <v>8382</v>
      </c>
      <c r="L38" s="9" t="s">
        <v>10736</v>
      </c>
      <c r="M38"/>
      <c r="N38" s="1" t="s">
        <v>10737</v>
      </c>
    </row>
    <row r="39" spans="7:18">
      <c r="J39"/>
      <c r="K39" s="19" t="s">
        <v>8383</v>
      </c>
      <c r="L39" t="s">
        <v>7423</v>
      </c>
    </row>
    <row r="40" spans="7:18">
      <c r="J40"/>
      <c r="K40" s="19" t="s">
        <v>8384</v>
      </c>
      <c r="L40"/>
    </row>
    <row r="41" spans="7:18">
      <c r="J41"/>
      <c r="K41" s="19"/>
      <c r="L41"/>
    </row>
    <row r="42" spans="7:18">
      <c r="J42"/>
      <c r="K42" s="19"/>
      <c r="L42"/>
      <c r="M42" s="18" t="s">
        <v>12250</v>
      </c>
      <c r="N42" s="74" t="s">
        <v>10878</v>
      </c>
      <c r="O42" s="19" t="s">
        <v>0</v>
      </c>
      <c r="P42" s="24" t="s">
        <v>10485</v>
      </c>
    </row>
    <row r="43" spans="7:18">
      <c r="J43"/>
      <c r="K43" s="19"/>
      <c r="L43"/>
      <c r="N43" s="1" t="s">
        <v>10484</v>
      </c>
      <c r="O43" s="2" t="s">
        <v>10895</v>
      </c>
      <c r="P43" s="1" t="s">
        <v>10486</v>
      </c>
    </row>
    <row r="44" spans="7:18">
      <c r="J44"/>
      <c r="K44" s="19"/>
      <c r="L44"/>
    </row>
    <row r="45" spans="7:18">
      <c r="J45"/>
      <c r="K45" s="19"/>
      <c r="L45"/>
      <c r="Q45" s="18" t="s">
        <v>12251</v>
      </c>
      <c r="R45" s="74" t="s">
        <v>10891</v>
      </c>
    </row>
    <row r="46" spans="7:18">
      <c r="J46"/>
      <c r="K46" s="19"/>
      <c r="L46"/>
      <c r="R46" s="1" t="s">
        <v>10487</v>
      </c>
    </row>
    <row r="47" spans="7:18">
      <c r="J47"/>
      <c r="K47" s="19"/>
      <c r="L47"/>
    </row>
    <row r="48" spans="7:18">
      <c r="J48"/>
      <c r="K48" s="19"/>
      <c r="L48"/>
      <c r="Q48" s="18" t="s">
        <v>12252</v>
      </c>
      <c r="R48" s="74" t="s">
        <v>10890</v>
      </c>
    </row>
    <row r="49" spans="9:18">
      <c r="J49"/>
      <c r="K49" s="19"/>
      <c r="L49"/>
      <c r="R49" s="1" t="s">
        <v>10488</v>
      </c>
    </row>
    <row r="50" spans="9:18">
      <c r="J50"/>
      <c r="K50" s="19"/>
      <c r="L50"/>
    </row>
    <row r="51" spans="9:18">
      <c r="J51"/>
      <c r="K51" s="19"/>
      <c r="L51"/>
      <c r="Q51" s="18" t="s">
        <v>12253</v>
      </c>
      <c r="R51" s="74" t="s">
        <v>10892</v>
      </c>
    </row>
    <row r="52" spans="9:18">
      <c r="J52"/>
      <c r="K52" s="19"/>
      <c r="L52"/>
      <c r="R52" s="1" t="s">
        <v>10489</v>
      </c>
    </row>
    <row r="53" spans="9:18">
      <c r="J53"/>
      <c r="K53" s="19"/>
      <c r="L53"/>
    </row>
    <row r="54" spans="9:18">
      <c r="J54"/>
      <c r="K54" s="19"/>
      <c r="L54"/>
      <c r="N54" s="24" t="s">
        <v>4784</v>
      </c>
      <c r="O54" s="19" t="s">
        <v>0</v>
      </c>
      <c r="P54" s="24" t="s">
        <v>10490</v>
      </c>
    </row>
    <row r="55" spans="9:18">
      <c r="J55"/>
      <c r="K55" s="19"/>
      <c r="L55"/>
      <c r="O55" s="2" t="s">
        <v>10895</v>
      </c>
    </row>
    <row r="56" spans="9:18">
      <c r="J56"/>
      <c r="K56" s="19"/>
      <c r="L56"/>
      <c r="Q56" s="18" t="s">
        <v>12254</v>
      </c>
      <c r="R56" s="74" t="s">
        <v>10893</v>
      </c>
    </row>
    <row r="57" spans="9:18">
      <c r="J57"/>
      <c r="K57" s="19"/>
      <c r="L57"/>
      <c r="R57" s="1" t="s">
        <v>10491</v>
      </c>
    </row>
    <row r="58" spans="9:18">
      <c r="J58"/>
      <c r="K58" s="19"/>
      <c r="L58"/>
    </row>
    <row r="59" spans="9:18">
      <c r="J59"/>
      <c r="K59" s="19"/>
      <c r="L59"/>
      <c r="Q59" s="18" t="s">
        <v>12255</v>
      </c>
      <c r="R59" s="74" t="s">
        <v>10894</v>
      </c>
    </row>
    <row r="60" spans="9:18">
      <c r="J60"/>
      <c r="K60" s="19"/>
      <c r="L60"/>
      <c r="R60" s="1" t="s">
        <v>10492</v>
      </c>
    </row>
    <row r="61" spans="9:18">
      <c r="J61"/>
      <c r="K61" s="19"/>
    </row>
    <row r="62" spans="9:18">
      <c r="I62" s="18" t="s">
        <v>12256</v>
      </c>
      <c r="J62" s="74" t="s">
        <v>2795</v>
      </c>
      <c r="K62" s="19" t="s">
        <v>0</v>
      </c>
      <c r="L62" s="24" t="s">
        <v>4784</v>
      </c>
    </row>
    <row r="63" spans="9:18">
      <c r="I63" s="18" t="s">
        <v>8294</v>
      </c>
      <c r="J63" s="9" t="s">
        <v>8390</v>
      </c>
      <c r="K63" s="57" t="s">
        <v>8095</v>
      </c>
      <c r="L63"/>
      <c r="M63"/>
    </row>
    <row r="64" spans="9:18">
      <c r="J64"/>
      <c r="K64" s="19" t="s">
        <v>8292</v>
      </c>
    </row>
    <row r="65" spans="11:20">
      <c r="K65" s="2" t="s">
        <v>8293</v>
      </c>
    </row>
    <row r="67" spans="11:20">
      <c r="P67" s="1" t="s">
        <v>7772</v>
      </c>
    </row>
    <row r="68" spans="11:20">
      <c r="M68" s="33" t="s">
        <v>12257</v>
      </c>
      <c r="N68" s="74" t="s">
        <v>8110</v>
      </c>
      <c r="O68" s="19" t="s">
        <v>0</v>
      </c>
      <c r="P68" s="24" t="s">
        <v>8459</v>
      </c>
      <c r="Q68"/>
    </row>
    <row r="69" spans="11:20">
      <c r="M69" s="33" t="s">
        <v>10903</v>
      </c>
      <c r="N69" s="64" t="s">
        <v>8386</v>
      </c>
      <c r="O69" s="57" t="s">
        <v>8053</v>
      </c>
      <c r="P69" t="s">
        <v>10162</v>
      </c>
      <c r="Q69"/>
    </row>
    <row r="70" spans="11:20">
      <c r="M70"/>
      <c r="N70"/>
      <c r="O70" s="19" t="s">
        <v>8457</v>
      </c>
      <c r="P70"/>
      <c r="Q70"/>
    </row>
    <row r="71" spans="11:20">
      <c r="M71"/>
      <c r="N71"/>
      <c r="O71" s="19" t="s">
        <v>8458</v>
      </c>
      <c r="P71"/>
      <c r="Q71"/>
      <c r="T71" s="1" t="s">
        <v>6454</v>
      </c>
    </row>
    <row r="72" spans="11:20">
      <c r="M72"/>
      <c r="N72"/>
      <c r="O72"/>
      <c r="P72"/>
      <c r="Q72"/>
      <c r="R72" s="24" t="s">
        <v>8460</v>
      </c>
      <c r="S72" s="2" t="s">
        <v>0</v>
      </c>
      <c r="T72" s="24" t="s">
        <v>8465</v>
      </c>
    </row>
    <row r="73" spans="11:20">
      <c r="M73"/>
      <c r="N73"/>
      <c r="O73"/>
      <c r="P73"/>
      <c r="Q73"/>
      <c r="R73" s="1" t="s">
        <v>8463</v>
      </c>
      <c r="S73" s="2" t="s">
        <v>8464</v>
      </c>
    </row>
    <row r="74" spans="11:20">
      <c r="M74"/>
      <c r="N74"/>
      <c r="O74"/>
      <c r="P74"/>
      <c r="Q74"/>
    </row>
    <row r="75" spans="11:20">
      <c r="M75"/>
      <c r="N75"/>
      <c r="O75"/>
      <c r="P75"/>
      <c r="Q75"/>
      <c r="R75" s="24" t="s">
        <v>8461</v>
      </c>
    </row>
    <row r="76" spans="11:20">
      <c r="M76"/>
      <c r="N76"/>
      <c r="O76"/>
      <c r="P76"/>
      <c r="Q76"/>
      <c r="R76" s="1" t="s">
        <v>8466</v>
      </c>
    </row>
    <row r="77" spans="11:20">
      <c r="M77"/>
      <c r="N77"/>
      <c r="O77"/>
      <c r="P77"/>
      <c r="Q77"/>
    </row>
    <row r="78" spans="11:20">
      <c r="M78"/>
      <c r="N78"/>
      <c r="O78"/>
      <c r="P78"/>
      <c r="Q78"/>
      <c r="R78" s="24" t="s">
        <v>8461</v>
      </c>
    </row>
    <row r="79" spans="11:20">
      <c r="M79"/>
      <c r="N79"/>
      <c r="O79"/>
      <c r="P79"/>
      <c r="Q79"/>
      <c r="R79" s="1" t="s">
        <v>8467</v>
      </c>
    </row>
    <row r="80" spans="11:20">
      <c r="M80"/>
      <c r="N80"/>
      <c r="O80"/>
      <c r="P80"/>
      <c r="Q80"/>
    </row>
    <row r="81" spans="13:24">
      <c r="M81"/>
      <c r="N81"/>
      <c r="O81"/>
      <c r="P81"/>
      <c r="Q81"/>
      <c r="R81" s="24" t="s">
        <v>8462</v>
      </c>
    </row>
    <row r="82" spans="13:24">
      <c r="M82"/>
      <c r="N82"/>
      <c r="O82"/>
      <c r="P82"/>
      <c r="Q82"/>
      <c r="R82" s="1" t="s">
        <v>8468</v>
      </c>
    </row>
    <row r="83" spans="13:24">
      <c r="M83"/>
      <c r="N83"/>
      <c r="O83"/>
      <c r="P83"/>
      <c r="Q83"/>
      <c r="S83" s="2"/>
    </row>
    <row r="84" spans="13:24">
      <c r="M84"/>
      <c r="N84"/>
      <c r="O84"/>
      <c r="P84"/>
      <c r="Q84"/>
      <c r="R84" s="24" t="s">
        <v>10689</v>
      </c>
      <c r="S84" s="19" t="s">
        <v>0</v>
      </c>
      <c r="T84" s="24" t="s">
        <v>10687</v>
      </c>
    </row>
    <row r="85" spans="13:24">
      <c r="M85"/>
      <c r="N85"/>
      <c r="O85"/>
      <c r="P85"/>
      <c r="Q85"/>
      <c r="R85" s="1" t="s">
        <v>10685</v>
      </c>
      <c r="S85" s="57" t="s">
        <v>10686</v>
      </c>
      <c r="T85" s="1" t="s">
        <v>10688</v>
      </c>
      <c r="W85" s="2"/>
    </row>
    <row r="86" spans="13:24">
      <c r="M86"/>
      <c r="N86"/>
      <c r="O86"/>
      <c r="P86"/>
      <c r="Q86"/>
      <c r="S86" s="19" t="s">
        <v>11399</v>
      </c>
      <c r="W86" s="2"/>
    </row>
    <row r="87" spans="13:24">
      <c r="M87"/>
      <c r="N87"/>
      <c r="O87"/>
      <c r="P87"/>
      <c r="Q87"/>
      <c r="S87" s="19" t="s">
        <v>11400</v>
      </c>
      <c r="W87" s="2"/>
    </row>
    <row r="88" spans="13:24">
      <c r="M88"/>
      <c r="N88"/>
      <c r="O88"/>
      <c r="P88"/>
      <c r="Q88"/>
      <c r="S88" s="2"/>
      <c r="W88" s="2"/>
    </row>
    <row r="89" spans="13:24">
      <c r="M89"/>
      <c r="N89"/>
      <c r="O89"/>
      <c r="P89"/>
      <c r="Q89"/>
      <c r="S89" s="2"/>
      <c r="W89" s="2"/>
    </row>
    <row r="90" spans="13:24">
      <c r="M90"/>
      <c r="N90"/>
      <c r="O90"/>
      <c r="P90"/>
      <c r="Q90"/>
      <c r="S90" s="2"/>
      <c r="U90" s="33" t="s">
        <v>12258</v>
      </c>
      <c r="V90" s="74" t="s">
        <v>11157</v>
      </c>
      <c r="W90" s="2"/>
    </row>
    <row r="91" spans="13:24">
      <c r="M91"/>
      <c r="N91"/>
      <c r="O91"/>
      <c r="P91"/>
      <c r="Q91"/>
      <c r="S91" s="2"/>
      <c r="V91" s="1" t="s">
        <v>11158</v>
      </c>
      <c r="W91" s="2"/>
    </row>
    <row r="92" spans="13:24">
      <c r="M92"/>
      <c r="N92"/>
      <c r="O92"/>
      <c r="P92"/>
      <c r="Q92"/>
      <c r="S92" s="2"/>
      <c r="W92" s="2"/>
    </row>
    <row r="93" spans="13:24">
      <c r="M93"/>
      <c r="N93"/>
      <c r="O93"/>
      <c r="P93"/>
      <c r="Q93"/>
      <c r="S93" s="2"/>
      <c r="W93" s="2"/>
      <c r="X93" s="1" t="s">
        <v>10692</v>
      </c>
    </row>
    <row r="94" spans="13:24">
      <c r="M94"/>
      <c r="N94"/>
      <c r="O94"/>
      <c r="P94"/>
      <c r="Q94"/>
      <c r="S94" s="2"/>
      <c r="U94" s="33" t="s">
        <v>12259</v>
      </c>
      <c r="V94" s="74" t="s">
        <v>10690</v>
      </c>
      <c r="W94" s="19" t="s">
        <v>0</v>
      </c>
      <c r="X94" s="24" t="s">
        <v>10691</v>
      </c>
    </row>
    <row r="95" spans="13:24">
      <c r="M95"/>
      <c r="N95"/>
      <c r="O95"/>
      <c r="P95"/>
      <c r="Q95"/>
      <c r="S95" s="2"/>
      <c r="V95" s="1" t="s">
        <v>11163</v>
      </c>
      <c r="W95" s="57" t="s">
        <v>10693</v>
      </c>
    </row>
    <row r="96" spans="13:24">
      <c r="M96"/>
      <c r="N96"/>
      <c r="O96"/>
      <c r="Q96"/>
      <c r="W96" s="2" t="s">
        <v>10694</v>
      </c>
    </row>
    <row r="97" spans="13:23">
      <c r="M97" s="33" t="s">
        <v>12260</v>
      </c>
      <c r="N97" s="74" t="s">
        <v>7273</v>
      </c>
      <c r="O97" s="19" t="s">
        <v>0</v>
      </c>
      <c r="P97" s="74" t="s">
        <v>7555</v>
      </c>
      <c r="Q97" t="s">
        <v>12261</v>
      </c>
      <c r="W97" s="2" t="s">
        <v>10695</v>
      </c>
    </row>
    <row r="98" spans="13:23">
      <c r="M98" s="33" t="s">
        <v>7562</v>
      </c>
      <c r="N98" s="64" t="s">
        <v>8374</v>
      </c>
      <c r="O98" s="57" t="s">
        <v>8091</v>
      </c>
      <c r="P98" s="64" t="s">
        <v>8296</v>
      </c>
      <c r="Q98" s="11" t="s">
        <v>7556</v>
      </c>
      <c r="W98" s="2"/>
    </row>
    <row r="99" spans="13:23">
      <c r="M99"/>
      <c r="N99"/>
      <c r="O99" s="19" t="s">
        <v>8385</v>
      </c>
      <c r="P99"/>
      <c r="Q99"/>
      <c r="W99" s="2"/>
    </row>
    <row r="100" spans="13:23">
      <c r="M100"/>
      <c r="N100"/>
      <c r="O100" s="19" t="s">
        <v>10640</v>
      </c>
      <c r="P100"/>
      <c r="Q100"/>
    </row>
    <row r="101" spans="13:23">
      <c r="M101"/>
      <c r="N101"/>
      <c r="O101" s="19"/>
      <c r="P101"/>
      <c r="Q101"/>
    </row>
    <row r="102" spans="13:23">
      <c r="M102"/>
      <c r="N102"/>
      <c r="O102" s="19"/>
      <c r="P102"/>
      <c r="Q102"/>
    </row>
    <row r="103" spans="13:23">
      <c r="M103"/>
      <c r="N103"/>
      <c r="O103"/>
      <c r="P103"/>
      <c r="Q103"/>
    </row>
    <row r="104" spans="13:23">
      <c r="M104"/>
      <c r="N104"/>
      <c r="O104"/>
      <c r="P104"/>
      <c r="Q104" s="33" t="s">
        <v>12262</v>
      </c>
      <c r="R104" s="56" t="s">
        <v>8198</v>
      </c>
      <c r="S104" s="19"/>
      <c r="U104"/>
    </row>
    <row r="105" spans="13:23">
      <c r="M105"/>
      <c r="N105"/>
      <c r="O105"/>
      <c r="P105"/>
      <c r="Q105"/>
      <c r="R105" t="s">
        <v>8199</v>
      </c>
      <c r="S105"/>
      <c r="T105"/>
      <c r="U105"/>
    </row>
    <row r="106" spans="13:23">
      <c r="M106"/>
      <c r="N106"/>
      <c r="O106"/>
      <c r="P106"/>
      <c r="Q106"/>
      <c r="R106"/>
      <c r="S106"/>
      <c r="T106"/>
      <c r="U106"/>
    </row>
    <row r="107" spans="13:23">
      <c r="M107"/>
      <c r="N107"/>
      <c r="O107"/>
      <c r="P107"/>
      <c r="Q107" s="33" t="s">
        <v>12263</v>
      </c>
      <c r="R107" s="74" t="s">
        <v>8202</v>
      </c>
      <c r="S107" s="19" t="s">
        <v>0</v>
      </c>
      <c r="T107" s="24" t="s">
        <v>8298</v>
      </c>
      <c r="U107"/>
    </row>
    <row r="108" spans="13:23">
      <c r="M108"/>
      <c r="N108"/>
      <c r="O108"/>
      <c r="P108"/>
      <c r="Q108"/>
      <c r="R108" t="s">
        <v>8469</v>
      </c>
      <c r="S108" s="19" t="s">
        <v>8297</v>
      </c>
      <c r="T108"/>
      <c r="U108"/>
    </row>
    <row r="109" spans="13:23">
      <c r="M109"/>
      <c r="N109"/>
      <c r="O109"/>
      <c r="P109"/>
      <c r="Q109"/>
      <c r="R109"/>
      <c r="S109" s="19"/>
      <c r="T109"/>
      <c r="U109"/>
    </row>
    <row r="110" spans="13:23">
      <c r="M110"/>
      <c r="N110"/>
      <c r="O110"/>
      <c r="P110"/>
      <c r="Q110"/>
      <c r="R110"/>
      <c r="S110" s="19" t="s">
        <v>0</v>
      </c>
      <c r="T110" s="24" t="s">
        <v>8470</v>
      </c>
      <c r="U110"/>
    </row>
    <row r="111" spans="13:23">
      <c r="M111"/>
      <c r="N111"/>
      <c r="O111"/>
      <c r="P111"/>
      <c r="Q111"/>
      <c r="R111"/>
      <c r="S111" s="19"/>
      <c r="T111"/>
      <c r="U111"/>
    </row>
    <row r="112" spans="13:23">
      <c r="M112"/>
      <c r="N112"/>
      <c r="O112"/>
      <c r="P112"/>
      <c r="Q112"/>
      <c r="R112"/>
      <c r="S112" s="19" t="s">
        <v>0</v>
      </c>
      <c r="T112" s="24" t="s">
        <v>8472</v>
      </c>
      <c r="U112"/>
    </row>
    <row r="113" spans="13:21">
      <c r="M113"/>
      <c r="N113"/>
      <c r="O113"/>
      <c r="P113"/>
      <c r="Q113"/>
      <c r="R113"/>
      <c r="S113" s="19" t="s">
        <v>8471</v>
      </c>
      <c r="T113"/>
      <c r="U113"/>
    </row>
    <row r="114" spans="13:21">
      <c r="M114"/>
      <c r="N114"/>
      <c r="O114"/>
      <c r="P114"/>
      <c r="Q114"/>
      <c r="R114"/>
      <c r="S114" s="19"/>
      <c r="T114"/>
      <c r="U114"/>
    </row>
    <row r="115" spans="13:21">
      <c r="M115"/>
      <c r="N115"/>
      <c r="O115"/>
      <c r="P115"/>
      <c r="Q115"/>
      <c r="R115"/>
      <c r="S115"/>
      <c r="T115"/>
      <c r="U115"/>
    </row>
    <row r="116" spans="13:21">
      <c r="M116"/>
      <c r="N116"/>
      <c r="O116"/>
      <c r="P116"/>
      <c r="Q116" s="33" t="s">
        <v>12264</v>
      </c>
      <c r="R116" s="74" t="s">
        <v>8210</v>
      </c>
      <c r="S116"/>
      <c r="T116"/>
      <c r="U116"/>
    </row>
    <row r="117" spans="13:21">
      <c r="M117"/>
      <c r="N117"/>
      <c r="O117"/>
      <c r="P117"/>
      <c r="Q117"/>
      <c r="R117" t="s">
        <v>8222</v>
      </c>
      <c r="S117"/>
      <c r="T117"/>
      <c r="U117"/>
    </row>
    <row r="118" spans="13:21">
      <c r="M118"/>
      <c r="N118"/>
      <c r="O118"/>
      <c r="P118"/>
      <c r="Q118"/>
      <c r="R118"/>
      <c r="S118"/>
      <c r="T118"/>
      <c r="U118"/>
    </row>
    <row r="119" spans="13:21">
      <c r="M119"/>
      <c r="N119"/>
      <c r="O119"/>
      <c r="P119"/>
      <c r="Q119" s="33" t="s">
        <v>12265</v>
      </c>
      <c r="R119" s="74" t="s">
        <v>8220</v>
      </c>
      <c r="S119"/>
      <c r="T119"/>
      <c r="U119"/>
    </row>
    <row r="120" spans="13:21">
      <c r="M120"/>
      <c r="N120"/>
      <c r="O120"/>
      <c r="P120"/>
      <c r="Q120"/>
      <c r="R120" t="s">
        <v>8221</v>
      </c>
      <c r="S120"/>
      <c r="T120"/>
      <c r="U120"/>
    </row>
    <row r="121" spans="13:21">
      <c r="M121"/>
      <c r="N121"/>
      <c r="O121"/>
      <c r="P121"/>
      <c r="Q121"/>
      <c r="R121"/>
      <c r="S121"/>
      <c r="T121"/>
      <c r="U121"/>
    </row>
    <row r="122" spans="13:21">
      <c r="M122"/>
      <c r="N122"/>
      <c r="O122"/>
      <c r="P122"/>
      <c r="Q122" s="33" t="s">
        <v>12266</v>
      </c>
      <c r="R122" s="74" t="s">
        <v>8230</v>
      </c>
      <c r="S122"/>
      <c r="T122"/>
      <c r="U122"/>
    </row>
    <row r="123" spans="13:21">
      <c r="M123"/>
      <c r="N123"/>
      <c r="O123"/>
      <c r="P123"/>
      <c r="Q123"/>
      <c r="R123" t="s">
        <v>8473</v>
      </c>
      <c r="S123"/>
      <c r="T123"/>
      <c r="U123"/>
    </row>
    <row r="124" spans="13:21">
      <c r="M124"/>
      <c r="N124"/>
      <c r="O124"/>
      <c r="P124"/>
      <c r="Q124"/>
      <c r="R124"/>
      <c r="S124"/>
      <c r="T124"/>
      <c r="U124"/>
    </row>
    <row r="125" spans="13:21">
      <c r="M125"/>
      <c r="N125"/>
      <c r="O125"/>
      <c r="P125"/>
      <c r="Q125"/>
      <c r="R125"/>
      <c r="S125"/>
      <c r="T125" t="s">
        <v>6454</v>
      </c>
      <c r="U125"/>
    </row>
    <row r="126" spans="13:21">
      <c r="M126"/>
      <c r="N126"/>
      <c r="O126"/>
      <c r="P126"/>
      <c r="Q126" s="33" t="s">
        <v>12267</v>
      </c>
      <c r="R126" s="74" t="s">
        <v>8299</v>
      </c>
      <c r="S126" s="19" t="s">
        <v>0</v>
      </c>
      <c r="T126" s="24" t="s">
        <v>8474</v>
      </c>
      <c r="U126"/>
    </row>
    <row r="127" spans="13:21">
      <c r="M127"/>
      <c r="N127"/>
      <c r="O127"/>
      <c r="P127"/>
      <c r="Q127"/>
      <c r="R127" t="s">
        <v>8235</v>
      </c>
      <c r="S127" s="19" t="s">
        <v>10163</v>
      </c>
      <c r="T127"/>
      <c r="U127"/>
    </row>
    <row r="128" spans="13:21">
      <c r="M128"/>
      <c r="N128"/>
      <c r="O128"/>
      <c r="P128"/>
      <c r="Q128"/>
      <c r="R128"/>
      <c r="S128"/>
      <c r="T128"/>
      <c r="U128"/>
    </row>
    <row r="129" spans="13:21">
      <c r="M129"/>
      <c r="N129"/>
      <c r="O129"/>
      <c r="P129"/>
      <c r="Q129" s="33" t="s">
        <v>12268</v>
      </c>
      <c r="R129" s="74" t="s">
        <v>8259</v>
      </c>
      <c r="S129" s="19" t="s">
        <v>0</v>
      </c>
      <c r="T129" s="24" t="s">
        <v>8302</v>
      </c>
      <c r="U129"/>
    </row>
    <row r="130" spans="13:21">
      <c r="M130"/>
      <c r="N130"/>
      <c r="O130"/>
      <c r="P130"/>
      <c r="Q130"/>
      <c r="R130" t="s">
        <v>8260</v>
      </c>
      <c r="S130"/>
      <c r="T130"/>
      <c r="U130"/>
    </row>
    <row r="131" spans="13:21">
      <c r="M131"/>
      <c r="N131"/>
      <c r="O131"/>
      <c r="P131"/>
      <c r="Q131"/>
      <c r="R131"/>
      <c r="S131"/>
      <c r="T131"/>
      <c r="U131"/>
    </row>
    <row r="132" spans="13:21">
      <c r="M132"/>
      <c r="N132"/>
      <c r="O132"/>
      <c r="P132"/>
      <c r="Q132"/>
      <c r="R132" s="24" t="s">
        <v>7889</v>
      </c>
      <c r="S132"/>
      <c r="T132"/>
      <c r="U132"/>
    </row>
    <row r="133" spans="13:21">
      <c r="M133"/>
      <c r="N133"/>
      <c r="O133"/>
      <c r="P133"/>
      <c r="Q133" s="33" t="s">
        <v>7911</v>
      </c>
      <c r="R133" s="9" t="s">
        <v>10164</v>
      </c>
      <c r="S133"/>
      <c r="T133"/>
      <c r="U133"/>
    </row>
    <row r="134" spans="13:21">
      <c r="M134"/>
      <c r="N134"/>
      <c r="O134"/>
      <c r="P134"/>
      <c r="Q134"/>
      <c r="R134"/>
      <c r="S134"/>
      <c r="T134"/>
      <c r="U134"/>
    </row>
    <row r="135" spans="13:21">
      <c r="M135"/>
      <c r="N135"/>
      <c r="O135"/>
      <c r="P135"/>
      <c r="Q135"/>
      <c r="R135"/>
      <c r="S135"/>
      <c r="T135" t="s">
        <v>7854</v>
      </c>
      <c r="U135"/>
    </row>
    <row r="136" spans="13:21">
      <c r="M136"/>
      <c r="N136"/>
      <c r="O136"/>
      <c r="P136"/>
      <c r="Q136" s="33" t="s">
        <v>12269</v>
      </c>
      <c r="R136" s="74" t="s">
        <v>7852</v>
      </c>
      <c r="S136" s="19" t="s">
        <v>0</v>
      </c>
      <c r="T136" s="24" t="s">
        <v>7853</v>
      </c>
      <c r="U136"/>
    </row>
    <row r="137" spans="13:21">
      <c r="M137"/>
      <c r="N137"/>
      <c r="O137"/>
      <c r="P137"/>
      <c r="Q137"/>
      <c r="R137" t="s">
        <v>8247</v>
      </c>
      <c r="S137" s="57" t="s">
        <v>7855</v>
      </c>
      <c r="T137"/>
      <c r="U137"/>
    </row>
    <row r="138" spans="13:21">
      <c r="M138"/>
      <c r="N138"/>
      <c r="O138"/>
      <c r="P138"/>
      <c r="Q138"/>
      <c r="R138"/>
      <c r="S138" s="19" t="s">
        <v>7856</v>
      </c>
      <c r="T138"/>
      <c r="U138"/>
    </row>
    <row r="139" spans="13:21">
      <c r="M139"/>
      <c r="N139"/>
      <c r="O139"/>
      <c r="P139"/>
      <c r="Q139"/>
      <c r="R139"/>
      <c r="S139" s="19" t="s">
        <v>7857</v>
      </c>
      <c r="T139"/>
      <c r="U139"/>
    </row>
    <row r="140" spans="13:21">
      <c r="M140"/>
      <c r="N140"/>
      <c r="O140"/>
      <c r="P140"/>
      <c r="Q140"/>
      <c r="R140"/>
      <c r="S140" s="19"/>
      <c r="T140"/>
      <c r="U140"/>
    </row>
    <row r="141" spans="13:21">
      <c r="M141"/>
      <c r="N141"/>
      <c r="O141"/>
      <c r="P141"/>
      <c r="Q141"/>
      <c r="R141"/>
      <c r="S141"/>
      <c r="T141" t="s">
        <v>7893</v>
      </c>
      <c r="U141"/>
    </row>
    <row r="142" spans="13:21">
      <c r="M142"/>
      <c r="N142"/>
      <c r="O142"/>
      <c r="P142"/>
      <c r="Q142" s="33" t="s">
        <v>12270</v>
      </c>
      <c r="R142" s="74" t="s">
        <v>7889</v>
      </c>
      <c r="S142" s="19" t="s">
        <v>0</v>
      </c>
      <c r="T142" s="24" t="s">
        <v>8475</v>
      </c>
      <c r="U142"/>
    </row>
    <row r="143" spans="13:21">
      <c r="M143"/>
      <c r="N143"/>
      <c r="O143"/>
      <c r="P143"/>
      <c r="Q143"/>
      <c r="R143" t="s">
        <v>8388</v>
      </c>
      <c r="S143" s="57" t="s">
        <v>7890</v>
      </c>
      <c r="T143" t="s">
        <v>8387</v>
      </c>
      <c r="U143"/>
    </row>
    <row r="144" spans="13:21">
      <c r="M144"/>
      <c r="N144"/>
      <c r="O144"/>
      <c r="P144"/>
      <c r="Q144"/>
      <c r="R144"/>
      <c r="S144" s="19" t="s">
        <v>7891</v>
      </c>
      <c r="T144"/>
      <c r="U144"/>
    </row>
    <row r="145" spans="13:26">
      <c r="M145"/>
      <c r="N145"/>
      <c r="O145"/>
      <c r="P145"/>
      <c r="Q145"/>
      <c r="R145"/>
      <c r="S145" s="19" t="s">
        <v>7892</v>
      </c>
      <c r="T145"/>
      <c r="U145"/>
    </row>
    <row r="146" spans="13:26">
      <c r="M146"/>
      <c r="N146"/>
      <c r="O146"/>
      <c r="P146"/>
      <c r="Q146"/>
      <c r="R146"/>
      <c r="S146" s="19"/>
      <c r="T146"/>
      <c r="V146" s="24" t="s">
        <v>10905</v>
      </c>
    </row>
    <row r="147" spans="13:26">
      <c r="M147"/>
      <c r="N147"/>
      <c r="O147"/>
      <c r="P147"/>
      <c r="Q147"/>
      <c r="R147"/>
      <c r="S147" s="19"/>
      <c r="T147"/>
      <c r="V147" t="s">
        <v>10165</v>
      </c>
    </row>
    <row r="148" spans="13:26">
      <c r="M148"/>
      <c r="N148"/>
      <c r="O148"/>
      <c r="P148"/>
      <c r="Q148"/>
      <c r="R148"/>
      <c r="S148" s="19"/>
      <c r="T148"/>
      <c r="V148"/>
    </row>
    <row r="149" spans="13:26">
      <c r="M149"/>
      <c r="N149"/>
      <c r="O149"/>
      <c r="P149"/>
      <c r="Q149"/>
      <c r="R149"/>
      <c r="S149" s="19"/>
      <c r="T149"/>
      <c r="V149" s="24" t="s">
        <v>10168</v>
      </c>
      <c r="W149" s="19" t="s">
        <v>0</v>
      </c>
      <c r="X149" s="24" t="s">
        <v>10167</v>
      </c>
    </row>
    <row r="150" spans="13:26">
      <c r="M150"/>
      <c r="N150"/>
      <c r="O150"/>
      <c r="P150"/>
      <c r="Q150"/>
      <c r="R150"/>
      <c r="S150" s="19"/>
      <c r="T150"/>
      <c r="V150" s="87" t="s">
        <v>10166</v>
      </c>
    </row>
    <row r="151" spans="13:26">
      <c r="M151"/>
      <c r="N151"/>
      <c r="O151"/>
      <c r="P151"/>
      <c r="Q151"/>
      <c r="R151"/>
      <c r="S151" s="19"/>
      <c r="T151"/>
      <c r="V151" s="87"/>
    </row>
    <row r="152" spans="13:26">
      <c r="M152"/>
      <c r="N152"/>
      <c r="O152"/>
      <c r="P152"/>
      <c r="Q152"/>
      <c r="R152"/>
      <c r="S152" s="19"/>
      <c r="T152"/>
      <c r="V152" s="87"/>
    </row>
    <row r="153" spans="13:26">
      <c r="M153"/>
      <c r="N153"/>
      <c r="O153"/>
      <c r="P153"/>
      <c r="Q153"/>
      <c r="R153"/>
      <c r="S153" s="19"/>
      <c r="T153"/>
      <c r="V153"/>
      <c r="X153" s="1" t="s">
        <v>10173</v>
      </c>
    </row>
    <row r="154" spans="13:26">
      <c r="M154"/>
      <c r="N154"/>
      <c r="O154"/>
      <c r="P154"/>
      <c r="Q154"/>
      <c r="R154"/>
      <c r="S154" s="19"/>
      <c r="T154"/>
      <c r="V154" s="24" t="s">
        <v>10171</v>
      </c>
      <c r="W154" s="19" t="s">
        <v>0</v>
      </c>
      <c r="X154" s="24" t="s">
        <v>10174</v>
      </c>
    </row>
    <row r="155" spans="13:26">
      <c r="M155"/>
      <c r="N155"/>
      <c r="O155"/>
      <c r="P155"/>
      <c r="Q155"/>
      <c r="R155"/>
      <c r="S155" s="19"/>
      <c r="T155"/>
      <c r="V155" s="87" t="s">
        <v>10169</v>
      </c>
      <c r="W155" s="2" t="s">
        <v>10170</v>
      </c>
      <c r="X155" s="1" t="s">
        <v>10172</v>
      </c>
    </row>
    <row r="156" spans="13:26">
      <c r="M156"/>
      <c r="N156"/>
      <c r="O156"/>
      <c r="P156"/>
      <c r="Q156"/>
      <c r="R156"/>
      <c r="S156" s="19"/>
      <c r="T156"/>
      <c r="V156" s="87"/>
      <c r="W156" s="2"/>
    </row>
    <row r="157" spans="13:26">
      <c r="M157"/>
      <c r="N157"/>
      <c r="O157"/>
      <c r="P157"/>
      <c r="Q157"/>
      <c r="R157"/>
      <c r="S157" s="19"/>
      <c r="T157"/>
      <c r="V157"/>
      <c r="Z157" s="24" t="s">
        <v>10314</v>
      </c>
    </row>
    <row r="158" spans="13:26">
      <c r="M158"/>
      <c r="N158"/>
      <c r="O158"/>
      <c r="P158"/>
      <c r="Q158"/>
      <c r="R158"/>
      <c r="S158" s="19"/>
      <c r="T158"/>
      <c r="Z158" s="1" t="s">
        <v>10175</v>
      </c>
    </row>
    <row r="159" spans="13:26">
      <c r="M159"/>
      <c r="N159"/>
      <c r="O159"/>
      <c r="P159"/>
      <c r="Q159"/>
      <c r="R159"/>
      <c r="S159" s="19"/>
      <c r="T159"/>
    </row>
    <row r="160" spans="13:26">
      <c r="M160"/>
      <c r="N160"/>
      <c r="O160"/>
      <c r="P160"/>
      <c r="Q160"/>
      <c r="R160"/>
      <c r="S160" s="19"/>
      <c r="T160"/>
      <c r="Z160" s="24" t="s">
        <v>10315</v>
      </c>
    </row>
    <row r="161" spans="13:34">
      <c r="M161"/>
      <c r="N161"/>
      <c r="O161"/>
      <c r="P161"/>
      <c r="Q161"/>
      <c r="R161"/>
      <c r="S161" s="19"/>
      <c r="T161"/>
      <c r="Z161" s="1" t="s">
        <v>10176</v>
      </c>
    </row>
    <row r="162" spans="13:34">
      <c r="M162"/>
      <c r="N162"/>
      <c r="O162"/>
      <c r="P162"/>
      <c r="Q162"/>
      <c r="R162"/>
      <c r="S162" s="19"/>
      <c r="T162"/>
      <c r="Z162"/>
    </row>
    <row r="163" spans="13:34">
      <c r="M163"/>
      <c r="N163"/>
      <c r="O163"/>
      <c r="P163"/>
      <c r="Q163"/>
      <c r="R163"/>
      <c r="S163" s="19"/>
      <c r="T163"/>
      <c r="V163"/>
      <c r="Z163" s="24" t="s">
        <v>10316</v>
      </c>
    </row>
    <row r="164" spans="13:34">
      <c r="M164"/>
      <c r="N164"/>
      <c r="O164"/>
      <c r="P164"/>
      <c r="Q164"/>
      <c r="R164"/>
      <c r="S164" s="19"/>
      <c r="T164"/>
      <c r="V164"/>
      <c r="Z164" t="s">
        <v>10177</v>
      </c>
    </row>
    <row r="165" spans="13:34">
      <c r="M165"/>
      <c r="N165"/>
      <c r="O165"/>
      <c r="P165"/>
      <c r="Q165"/>
      <c r="R165"/>
      <c r="S165" s="19"/>
      <c r="T165"/>
      <c r="V165"/>
      <c r="Z165"/>
      <c r="AA165" s="2"/>
    </row>
    <row r="166" spans="13:34">
      <c r="M166"/>
      <c r="N166"/>
      <c r="O166"/>
      <c r="P166"/>
      <c r="Q166"/>
      <c r="R166"/>
      <c r="S166" s="19"/>
      <c r="T166"/>
      <c r="V166"/>
      <c r="Z166"/>
      <c r="AA166" s="2"/>
      <c r="AB166" s="1" t="s">
        <v>10182</v>
      </c>
    </row>
    <row r="167" spans="13:34">
      <c r="M167"/>
      <c r="N167"/>
      <c r="O167"/>
      <c r="P167"/>
      <c r="Q167"/>
      <c r="R167"/>
      <c r="S167" s="19"/>
      <c r="T167"/>
      <c r="Z167" s="24" t="s">
        <v>10317</v>
      </c>
      <c r="AA167" s="2" t="s">
        <v>0</v>
      </c>
      <c r="AB167" s="24" t="s">
        <v>10180</v>
      </c>
    </row>
    <row r="168" spans="13:34">
      <c r="M168"/>
      <c r="N168"/>
      <c r="O168"/>
      <c r="P168"/>
      <c r="Q168"/>
      <c r="R168"/>
      <c r="S168" s="19"/>
      <c r="T168"/>
      <c r="V168" s="86"/>
      <c r="Z168" s="1" t="s">
        <v>10178</v>
      </c>
      <c r="AA168" s="2" t="s">
        <v>10179</v>
      </c>
      <c r="AB168" s="1" t="s">
        <v>10181</v>
      </c>
    </row>
    <row r="169" spans="13:34">
      <c r="M169"/>
      <c r="N169"/>
      <c r="O169"/>
      <c r="P169"/>
      <c r="Q169"/>
      <c r="R169"/>
      <c r="S169" s="19"/>
      <c r="T169"/>
      <c r="V169" s="86"/>
      <c r="AA169" s="2"/>
    </row>
    <row r="170" spans="13:34">
      <c r="M170"/>
      <c r="N170"/>
      <c r="O170"/>
      <c r="P170"/>
      <c r="Q170"/>
      <c r="R170"/>
      <c r="S170" s="19"/>
      <c r="T170"/>
      <c r="V170" s="86"/>
      <c r="AA170" s="2"/>
      <c r="AE170" s="2"/>
      <c r="AF170" s="1" t="s">
        <v>10188</v>
      </c>
    </row>
    <row r="171" spans="13:34">
      <c r="M171"/>
      <c r="N171"/>
      <c r="O171"/>
      <c r="P171"/>
      <c r="Q171"/>
      <c r="R171"/>
      <c r="S171" s="19"/>
      <c r="T171"/>
      <c r="V171"/>
      <c r="AD171" s="24" t="s">
        <v>10184</v>
      </c>
      <c r="AE171" s="2" t="s">
        <v>0</v>
      </c>
      <c r="AF171" s="24" t="s">
        <v>10186</v>
      </c>
    </row>
    <row r="172" spans="13:34">
      <c r="M172"/>
      <c r="N172"/>
      <c r="O172"/>
      <c r="P172"/>
      <c r="Q172"/>
      <c r="R172"/>
      <c r="S172" s="19"/>
      <c r="T172"/>
      <c r="V172"/>
      <c r="AD172" t="s">
        <v>10183</v>
      </c>
      <c r="AE172" s="2" t="s">
        <v>10185</v>
      </c>
      <c r="AF172" s="1" t="s">
        <v>10187</v>
      </c>
    </row>
    <row r="173" spans="13:34">
      <c r="M173"/>
      <c r="N173"/>
      <c r="O173"/>
      <c r="P173"/>
      <c r="Q173"/>
      <c r="R173"/>
      <c r="S173" s="19"/>
      <c r="T173"/>
      <c r="V173"/>
      <c r="AD173"/>
      <c r="AE173" s="2"/>
    </row>
    <row r="174" spans="13:34">
      <c r="M174"/>
      <c r="N174"/>
      <c r="O174"/>
      <c r="P174"/>
      <c r="Q174"/>
      <c r="R174"/>
      <c r="S174" s="19"/>
      <c r="T174"/>
      <c r="V174"/>
      <c r="AD174"/>
      <c r="AE174" s="2"/>
      <c r="AH174" s="24" t="s">
        <v>10189</v>
      </c>
    </row>
    <row r="175" spans="13:34">
      <c r="M175"/>
      <c r="N175"/>
      <c r="O175"/>
      <c r="P175"/>
      <c r="Q175"/>
      <c r="R175"/>
      <c r="S175" s="19"/>
      <c r="T175"/>
      <c r="V175"/>
      <c r="AD175"/>
      <c r="AE175" s="2"/>
      <c r="AH175" s="1" t="s">
        <v>10196</v>
      </c>
    </row>
    <row r="176" spans="13:34">
      <c r="M176"/>
      <c r="N176"/>
      <c r="O176"/>
      <c r="P176"/>
      <c r="Q176"/>
      <c r="R176"/>
      <c r="S176" s="19"/>
      <c r="T176"/>
      <c r="V176"/>
      <c r="AD176"/>
    </row>
    <row r="177" spans="13:34">
      <c r="M177"/>
      <c r="N177"/>
      <c r="O177"/>
      <c r="P177"/>
      <c r="Q177"/>
      <c r="R177"/>
      <c r="S177" s="19"/>
      <c r="T177"/>
      <c r="V177"/>
      <c r="AD177"/>
      <c r="AH177" s="24" t="s">
        <v>10190</v>
      </c>
    </row>
    <row r="178" spans="13:34">
      <c r="M178"/>
      <c r="N178"/>
      <c r="O178"/>
      <c r="P178"/>
      <c r="Q178"/>
      <c r="R178"/>
      <c r="S178" s="19"/>
      <c r="T178"/>
      <c r="V178"/>
      <c r="AD178"/>
      <c r="AH178" s="1" t="s">
        <v>10197</v>
      </c>
    </row>
    <row r="179" spans="13:34">
      <c r="M179"/>
      <c r="N179"/>
      <c r="O179"/>
      <c r="P179"/>
      <c r="Q179"/>
      <c r="R179"/>
      <c r="S179" s="19"/>
      <c r="T179"/>
      <c r="V179"/>
      <c r="AD179"/>
    </row>
    <row r="180" spans="13:34">
      <c r="M180"/>
      <c r="N180"/>
      <c r="O180"/>
      <c r="P180"/>
      <c r="Q180"/>
      <c r="R180"/>
      <c r="S180" s="19"/>
      <c r="T180"/>
      <c r="V180"/>
      <c r="AD180"/>
      <c r="AH180" s="24" t="s">
        <v>10191</v>
      </c>
    </row>
    <row r="181" spans="13:34">
      <c r="M181"/>
      <c r="N181"/>
      <c r="O181"/>
      <c r="P181"/>
      <c r="Q181"/>
      <c r="R181"/>
      <c r="S181" s="19"/>
      <c r="T181"/>
      <c r="V181"/>
      <c r="AD181"/>
      <c r="AH181" s="1" t="s">
        <v>10198</v>
      </c>
    </row>
    <row r="182" spans="13:34">
      <c r="M182"/>
      <c r="N182"/>
      <c r="O182"/>
      <c r="P182"/>
      <c r="Q182"/>
      <c r="R182"/>
      <c r="S182" s="19"/>
      <c r="T182"/>
      <c r="V182"/>
      <c r="AD182"/>
    </row>
    <row r="183" spans="13:34">
      <c r="M183"/>
      <c r="N183"/>
      <c r="O183"/>
      <c r="P183"/>
      <c r="Q183"/>
      <c r="R183"/>
      <c r="S183" s="19"/>
      <c r="T183"/>
      <c r="V183"/>
      <c r="AD183"/>
      <c r="AH183" s="24" t="s">
        <v>10192</v>
      </c>
    </row>
    <row r="184" spans="13:34">
      <c r="M184"/>
      <c r="N184"/>
      <c r="O184"/>
      <c r="P184"/>
      <c r="Q184"/>
      <c r="R184"/>
      <c r="S184" s="19"/>
      <c r="T184"/>
      <c r="V184"/>
      <c r="AD184"/>
      <c r="AH184" s="1" t="s">
        <v>10199</v>
      </c>
    </row>
    <row r="185" spans="13:34">
      <c r="M185"/>
      <c r="N185"/>
      <c r="O185"/>
      <c r="P185"/>
      <c r="Q185"/>
      <c r="R185"/>
      <c r="S185" s="19"/>
      <c r="T185"/>
      <c r="V185"/>
      <c r="AD185"/>
    </row>
    <row r="186" spans="13:34">
      <c r="M186"/>
      <c r="N186"/>
      <c r="O186"/>
      <c r="P186"/>
      <c r="Q186"/>
      <c r="R186"/>
      <c r="S186" s="19"/>
      <c r="T186"/>
      <c r="V186"/>
      <c r="AD186"/>
      <c r="AH186" s="24" t="s">
        <v>10193</v>
      </c>
    </row>
    <row r="187" spans="13:34">
      <c r="M187"/>
      <c r="N187"/>
      <c r="O187"/>
      <c r="P187"/>
      <c r="Q187"/>
      <c r="R187"/>
      <c r="S187" s="19"/>
      <c r="T187"/>
      <c r="V187"/>
      <c r="AD187"/>
      <c r="AH187" s="1" t="s">
        <v>10200</v>
      </c>
    </row>
    <row r="188" spans="13:34">
      <c r="M188"/>
      <c r="N188"/>
      <c r="O188"/>
      <c r="P188"/>
      <c r="Q188"/>
      <c r="R188"/>
      <c r="S188" s="19"/>
      <c r="T188"/>
      <c r="V188"/>
      <c r="AD188"/>
    </row>
    <row r="189" spans="13:34">
      <c r="M189"/>
      <c r="N189"/>
      <c r="O189"/>
      <c r="P189"/>
      <c r="Q189"/>
      <c r="R189"/>
      <c r="S189" s="19"/>
      <c r="T189"/>
      <c r="V189"/>
      <c r="AD189"/>
      <c r="AH189" s="24" t="s">
        <v>10194</v>
      </c>
    </row>
    <row r="190" spans="13:34">
      <c r="M190"/>
      <c r="N190"/>
      <c r="O190"/>
      <c r="P190"/>
      <c r="Q190"/>
      <c r="R190"/>
      <c r="S190" s="19"/>
      <c r="T190"/>
      <c r="V190"/>
      <c r="AD190"/>
      <c r="AH190" s="1" t="s">
        <v>10201</v>
      </c>
    </row>
    <row r="191" spans="13:34">
      <c r="M191"/>
      <c r="N191"/>
      <c r="O191"/>
      <c r="P191"/>
      <c r="Q191"/>
      <c r="R191"/>
      <c r="S191" s="19"/>
      <c r="T191"/>
      <c r="V191"/>
      <c r="AD191"/>
    </row>
    <row r="192" spans="13:34">
      <c r="M192"/>
      <c r="N192"/>
      <c r="O192"/>
      <c r="P192"/>
      <c r="Q192"/>
      <c r="R192"/>
      <c r="S192" s="19"/>
      <c r="T192"/>
      <c r="V192"/>
      <c r="AD192"/>
      <c r="AH192" s="24" t="s">
        <v>10195</v>
      </c>
    </row>
    <row r="193" spans="13:36">
      <c r="M193"/>
      <c r="N193"/>
      <c r="O193"/>
      <c r="P193"/>
      <c r="Q193"/>
      <c r="R193"/>
      <c r="S193" s="19"/>
      <c r="T193"/>
      <c r="V193"/>
      <c r="AD193"/>
      <c r="AH193" s="1" t="s">
        <v>10202</v>
      </c>
    </row>
    <row r="194" spans="13:36">
      <c r="M194"/>
      <c r="N194"/>
      <c r="O194"/>
      <c r="P194"/>
      <c r="Q194"/>
      <c r="R194"/>
      <c r="S194" s="19"/>
      <c r="T194"/>
      <c r="V194"/>
      <c r="AD194"/>
    </row>
    <row r="195" spans="13:36">
      <c r="M195"/>
      <c r="N195"/>
      <c r="O195"/>
      <c r="P195"/>
      <c r="Q195"/>
      <c r="R195"/>
      <c r="S195" s="19"/>
      <c r="T195"/>
      <c r="V195"/>
      <c r="AD195"/>
      <c r="AF195" s="1" t="s">
        <v>10208</v>
      </c>
    </row>
    <row r="196" spans="13:36">
      <c r="M196"/>
      <c r="N196"/>
      <c r="O196"/>
      <c r="P196"/>
      <c r="Q196"/>
      <c r="R196"/>
      <c r="S196" s="19"/>
      <c r="T196"/>
      <c r="AD196" s="24" t="s">
        <v>10204</v>
      </c>
      <c r="AE196" s="2" t="s">
        <v>0</v>
      </c>
      <c r="AF196" s="24" t="s">
        <v>10206</v>
      </c>
    </row>
    <row r="197" spans="13:36">
      <c r="M197"/>
      <c r="N197"/>
      <c r="O197"/>
      <c r="P197"/>
      <c r="Q197"/>
      <c r="R197"/>
      <c r="S197" s="19"/>
      <c r="T197"/>
      <c r="AD197" t="s">
        <v>10203</v>
      </c>
      <c r="AE197" s="2" t="s">
        <v>10205</v>
      </c>
      <c r="AF197" s="1" t="s">
        <v>10207</v>
      </c>
    </row>
    <row r="198" spans="13:36">
      <c r="M198"/>
      <c r="N198"/>
      <c r="O198"/>
      <c r="P198"/>
      <c r="Q198"/>
      <c r="R198"/>
      <c r="S198" s="19"/>
      <c r="T198"/>
      <c r="AD198"/>
    </row>
    <row r="199" spans="13:36">
      <c r="M199"/>
      <c r="N199"/>
      <c r="O199"/>
      <c r="P199"/>
      <c r="Q199"/>
      <c r="R199"/>
      <c r="S199" s="19"/>
      <c r="T199"/>
      <c r="AD199"/>
      <c r="AH199" s="24" t="s">
        <v>10210</v>
      </c>
      <c r="AI199" s="2" t="s">
        <v>0</v>
      </c>
      <c r="AJ199" s="24" t="s">
        <v>10209</v>
      </c>
    </row>
    <row r="200" spans="13:36">
      <c r="M200"/>
      <c r="N200"/>
      <c r="O200"/>
      <c r="P200"/>
      <c r="Q200"/>
      <c r="R200"/>
      <c r="S200" s="19"/>
      <c r="T200"/>
      <c r="AD200"/>
      <c r="AH200" s="1" t="s">
        <v>10211</v>
      </c>
      <c r="AJ200" s="1" t="s">
        <v>10212</v>
      </c>
    </row>
    <row r="201" spans="13:36">
      <c r="M201"/>
      <c r="N201"/>
      <c r="O201"/>
      <c r="P201"/>
      <c r="Q201"/>
      <c r="R201"/>
      <c r="S201" s="19"/>
      <c r="T201"/>
      <c r="AD201"/>
    </row>
    <row r="202" spans="13:36">
      <c r="M202"/>
      <c r="N202"/>
      <c r="O202"/>
      <c r="P202"/>
      <c r="Q202"/>
      <c r="R202"/>
      <c r="S202" s="19"/>
      <c r="T202"/>
      <c r="AD202"/>
      <c r="AH202" s="24" t="s">
        <v>10213</v>
      </c>
    </row>
    <row r="203" spans="13:36">
      <c r="M203"/>
      <c r="N203"/>
      <c r="O203"/>
      <c r="P203"/>
      <c r="Q203"/>
      <c r="R203"/>
      <c r="S203" s="19"/>
      <c r="T203"/>
      <c r="AD203"/>
      <c r="AH203" s="1" t="s">
        <v>10219</v>
      </c>
    </row>
    <row r="204" spans="13:36">
      <c r="M204"/>
      <c r="N204"/>
      <c r="O204"/>
      <c r="P204"/>
      <c r="Q204"/>
      <c r="R204"/>
      <c r="S204" s="19"/>
      <c r="T204"/>
      <c r="AD204"/>
    </row>
    <row r="205" spans="13:36">
      <c r="M205"/>
      <c r="N205"/>
      <c r="O205"/>
      <c r="P205"/>
      <c r="Q205"/>
      <c r="R205"/>
      <c r="S205" s="19"/>
      <c r="T205"/>
      <c r="AD205"/>
      <c r="AH205" s="24" t="s">
        <v>10214</v>
      </c>
    </row>
    <row r="206" spans="13:36">
      <c r="M206"/>
      <c r="N206"/>
      <c r="O206"/>
      <c r="P206"/>
      <c r="Q206"/>
      <c r="R206"/>
      <c r="S206" s="19"/>
      <c r="T206"/>
      <c r="AD206"/>
      <c r="AH206" s="1" t="s">
        <v>10220</v>
      </c>
    </row>
    <row r="207" spans="13:36">
      <c r="M207"/>
      <c r="N207"/>
      <c r="O207"/>
      <c r="P207"/>
      <c r="Q207"/>
      <c r="R207"/>
      <c r="S207" s="19"/>
      <c r="T207"/>
      <c r="AD207"/>
    </row>
    <row r="208" spans="13:36">
      <c r="M208"/>
      <c r="N208"/>
      <c r="O208"/>
      <c r="P208"/>
      <c r="Q208"/>
      <c r="R208"/>
      <c r="S208" s="19"/>
      <c r="T208"/>
      <c r="AD208"/>
      <c r="AH208" s="24" t="s">
        <v>10215</v>
      </c>
    </row>
    <row r="209" spans="13:38">
      <c r="M209"/>
      <c r="N209"/>
      <c r="O209"/>
      <c r="P209"/>
      <c r="Q209"/>
      <c r="R209"/>
      <c r="S209" s="19"/>
      <c r="T209"/>
      <c r="AD209"/>
      <c r="AH209" s="1" t="s">
        <v>10221</v>
      </c>
    </row>
    <row r="210" spans="13:38">
      <c r="M210"/>
      <c r="N210"/>
      <c r="O210"/>
      <c r="P210"/>
      <c r="Q210"/>
      <c r="R210"/>
      <c r="S210" s="19"/>
      <c r="T210"/>
      <c r="AD210"/>
    </row>
    <row r="211" spans="13:38">
      <c r="M211"/>
      <c r="N211"/>
      <c r="O211"/>
      <c r="P211"/>
      <c r="Q211"/>
      <c r="R211"/>
      <c r="S211" s="19"/>
      <c r="T211"/>
      <c r="AD211"/>
      <c r="AH211" s="24" t="s">
        <v>10224</v>
      </c>
      <c r="AI211" s="2" t="s">
        <v>0</v>
      </c>
      <c r="AJ211" s="24" t="s">
        <v>10223</v>
      </c>
    </row>
    <row r="212" spans="13:38">
      <c r="M212"/>
      <c r="N212"/>
      <c r="O212"/>
      <c r="P212"/>
      <c r="Q212"/>
      <c r="R212"/>
      <c r="S212" s="19"/>
      <c r="T212"/>
      <c r="AD212"/>
      <c r="AH212" s="1" t="s">
        <v>10222</v>
      </c>
    </row>
    <row r="213" spans="13:38">
      <c r="M213"/>
      <c r="N213"/>
      <c r="O213"/>
      <c r="P213"/>
      <c r="Q213"/>
      <c r="R213"/>
      <c r="S213" s="19"/>
      <c r="T213"/>
      <c r="AD213"/>
    </row>
    <row r="214" spans="13:38">
      <c r="M214"/>
      <c r="N214"/>
      <c r="O214"/>
      <c r="P214"/>
      <c r="Q214"/>
      <c r="R214"/>
      <c r="S214" s="19"/>
      <c r="T214"/>
      <c r="AD214"/>
      <c r="AL214" s="24" t="s">
        <v>10216</v>
      </c>
    </row>
    <row r="215" spans="13:38">
      <c r="M215"/>
      <c r="N215"/>
      <c r="O215"/>
      <c r="P215"/>
      <c r="Q215"/>
      <c r="R215"/>
      <c r="S215" s="19"/>
      <c r="T215"/>
      <c r="AD215"/>
      <c r="AL215" s="24" t="s">
        <v>10217</v>
      </c>
    </row>
    <row r="216" spans="13:38">
      <c r="M216"/>
      <c r="N216"/>
      <c r="O216"/>
      <c r="P216"/>
      <c r="Q216"/>
      <c r="R216"/>
      <c r="S216" s="19"/>
      <c r="T216"/>
      <c r="AD216"/>
    </row>
    <row r="217" spans="13:38">
      <c r="M217"/>
      <c r="N217"/>
      <c r="O217"/>
      <c r="P217"/>
      <c r="Q217"/>
      <c r="R217"/>
      <c r="S217" s="19"/>
      <c r="T217"/>
      <c r="AD217"/>
      <c r="AH217" s="24" t="s">
        <v>10226</v>
      </c>
      <c r="AI217" s="2" t="s">
        <v>0</v>
      </c>
      <c r="AJ217" s="24" t="s">
        <v>10227</v>
      </c>
    </row>
    <row r="218" spans="13:38">
      <c r="M218"/>
      <c r="N218"/>
      <c r="O218"/>
      <c r="P218"/>
      <c r="Q218"/>
      <c r="R218"/>
      <c r="S218" s="19"/>
      <c r="T218"/>
      <c r="AD218"/>
      <c r="AH218" s="1" t="s">
        <v>10225</v>
      </c>
    </row>
    <row r="219" spans="13:38">
      <c r="M219"/>
      <c r="N219"/>
      <c r="O219"/>
      <c r="P219"/>
      <c r="Q219"/>
      <c r="R219"/>
      <c r="S219" s="19"/>
      <c r="T219"/>
      <c r="AD219"/>
      <c r="AE219" s="2"/>
    </row>
    <row r="220" spans="13:38">
      <c r="M220"/>
      <c r="N220"/>
      <c r="O220"/>
      <c r="P220"/>
      <c r="Q220"/>
      <c r="R220"/>
      <c r="S220" s="19"/>
      <c r="T220"/>
      <c r="AD220"/>
      <c r="AE220" s="2"/>
      <c r="AH220" s="24" t="s">
        <v>10218</v>
      </c>
    </row>
    <row r="221" spans="13:38">
      <c r="M221"/>
      <c r="N221"/>
      <c r="O221"/>
      <c r="P221"/>
      <c r="Q221"/>
      <c r="R221"/>
      <c r="S221" s="19"/>
      <c r="T221"/>
      <c r="AD221"/>
      <c r="AE221" s="2"/>
    </row>
    <row r="222" spans="13:38">
      <c r="M222"/>
      <c r="N222"/>
      <c r="O222"/>
      <c r="P222"/>
      <c r="Q222"/>
      <c r="R222"/>
      <c r="S222" s="19"/>
      <c r="T222"/>
      <c r="AD222"/>
      <c r="AE222" s="2"/>
      <c r="AF222" s="1" t="s">
        <v>10480</v>
      </c>
    </row>
    <row r="223" spans="13:38">
      <c r="M223"/>
      <c r="N223"/>
      <c r="O223"/>
      <c r="P223"/>
      <c r="Q223"/>
      <c r="R223"/>
      <c r="S223" s="19"/>
      <c r="T223"/>
      <c r="AD223" s="24" t="s">
        <v>10229</v>
      </c>
      <c r="AE223" s="2" t="s">
        <v>0</v>
      </c>
      <c r="AF223" s="24" t="s">
        <v>10478</v>
      </c>
    </row>
    <row r="224" spans="13:38">
      <c r="M224"/>
      <c r="N224"/>
      <c r="O224"/>
      <c r="P224"/>
      <c r="Q224"/>
      <c r="R224"/>
      <c r="S224" s="19"/>
      <c r="T224"/>
      <c r="AD224" t="s">
        <v>10228</v>
      </c>
      <c r="AE224" s="2" t="s">
        <v>10230</v>
      </c>
      <c r="AF224" s="1" t="s">
        <v>10479</v>
      </c>
    </row>
    <row r="225" spans="13:38">
      <c r="M225"/>
      <c r="N225"/>
      <c r="O225"/>
      <c r="P225"/>
      <c r="Q225"/>
      <c r="R225"/>
      <c r="S225" s="19"/>
      <c r="T225"/>
      <c r="AD225"/>
      <c r="AE225" s="2"/>
    </row>
    <row r="226" spans="13:38">
      <c r="M226"/>
      <c r="N226"/>
      <c r="O226"/>
      <c r="P226"/>
      <c r="Q226"/>
      <c r="R226"/>
      <c r="S226" s="19"/>
      <c r="T226"/>
      <c r="AD226"/>
      <c r="AE226" s="2"/>
      <c r="AH226" s="24" t="s">
        <v>10236</v>
      </c>
      <c r="AI226" s="2" t="s">
        <v>0</v>
      </c>
      <c r="AJ226" s="24" t="s">
        <v>10233</v>
      </c>
    </row>
    <row r="227" spans="13:38">
      <c r="M227"/>
      <c r="N227"/>
      <c r="O227"/>
      <c r="P227"/>
      <c r="Q227"/>
      <c r="R227"/>
      <c r="S227" s="19"/>
      <c r="T227"/>
      <c r="AD227"/>
      <c r="AE227" s="2"/>
      <c r="AH227" s="1" t="s">
        <v>10231</v>
      </c>
      <c r="AI227" s="2" t="s">
        <v>10232</v>
      </c>
      <c r="AJ227" s="1" t="s">
        <v>10234</v>
      </c>
    </row>
    <row r="228" spans="13:38">
      <c r="M228"/>
      <c r="N228"/>
      <c r="O228"/>
      <c r="P228"/>
      <c r="Q228"/>
      <c r="R228"/>
      <c r="S228" s="19"/>
      <c r="T228"/>
      <c r="AD228"/>
      <c r="AE228" s="2"/>
    </row>
    <row r="229" spans="13:38">
      <c r="M229"/>
      <c r="N229"/>
      <c r="O229"/>
      <c r="P229"/>
      <c r="Q229"/>
      <c r="R229"/>
      <c r="S229" s="19"/>
      <c r="T229"/>
      <c r="AD229"/>
      <c r="AE229" s="2"/>
      <c r="AL229" s="24" t="s">
        <v>10235</v>
      </c>
    </row>
    <row r="230" spans="13:38">
      <c r="M230"/>
      <c r="N230"/>
      <c r="O230"/>
      <c r="P230"/>
      <c r="Q230"/>
      <c r="R230"/>
      <c r="S230" s="19"/>
      <c r="T230"/>
      <c r="AD230"/>
      <c r="AE230" s="2"/>
    </row>
    <row r="231" spans="13:38">
      <c r="M231"/>
      <c r="N231"/>
      <c r="O231"/>
      <c r="P231"/>
      <c r="Q231"/>
      <c r="R231"/>
      <c r="S231" s="19"/>
      <c r="T231"/>
      <c r="AD231"/>
      <c r="AE231" s="2"/>
      <c r="AF231" s="1" t="s">
        <v>10242</v>
      </c>
    </row>
    <row r="232" spans="13:38">
      <c r="M232"/>
      <c r="N232"/>
      <c r="O232"/>
      <c r="P232"/>
      <c r="Q232"/>
      <c r="R232"/>
      <c r="S232" s="19"/>
      <c r="T232"/>
      <c r="AD232" s="24" t="s">
        <v>10238</v>
      </c>
      <c r="AE232" s="2" t="s">
        <v>0</v>
      </c>
      <c r="AF232" s="24" t="s">
        <v>10240</v>
      </c>
    </row>
    <row r="233" spans="13:38">
      <c r="M233"/>
      <c r="N233"/>
      <c r="O233"/>
      <c r="P233"/>
      <c r="Q233"/>
      <c r="R233"/>
      <c r="S233" s="19"/>
      <c r="T233"/>
      <c r="AD233" s="1" t="s">
        <v>10237</v>
      </c>
      <c r="AE233" s="2" t="s">
        <v>10239</v>
      </c>
      <c r="AF233" s="1" t="s">
        <v>10241</v>
      </c>
    </row>
    <row r="234" spans="13:38">
      <c r="M234"/>
      <c r="N234"/>
      <c r="O234"/>
      <c r="P234"/>
      <c r="Q234"/>
      <c r="R234"/>
      <c r="S234" s="19"/>
      <c r="T234"/>
      <c r="AE234" s="2"/>
    </row>
    <row r="235" spans="13:38">
      <c r="M235"/>
      <c r="N235"/>
      <c r="O235"/>
      <c r="P235"/>
      <c r="Q235"/>
      <c r="R235"/>
      <c r="S235" s="19"/>
      <c r="T235"/>
      <c r="AE235" s="2"/>
      <c r="AH235" s="24" t="s">
        <v>10248</v>
      </c>
    </row>
    <row r="236" spans="13:38">
      <c r="M236"/>
      <c r="N236"/>
      <c r="O236"/>
      <c r="P236"/>
      <c r="Q236"/>
      <c r="R236"/>
      <c r="S236" s="19"/>
      <c r="T236"/>
      <c r="AE236" s="2"/>
      <c r="AH236" s="1" t="s">
        <v>10243</v>
      </c>
    </row>
    <row r="237" spans="13:38">
      <c r="M237"/>
      <c r="N237"/>
      <c r="O237"/>
      <c r="P237"/>
      <c r="Q237"/>
      <c r="R237"/>
      <c r="S237" s="19"/>
      <c r="T237"/>
      <c r="AE237" s="2"/>
    </row>
    <row r="238" spans="13:38">
      <c r="M238"/>
      <c r="N238"/>
      <c r="O238"/>
      <c r="P238"/>
      <c r="Q238"/>
      <c r="R238"/>
      <c r="S238" s="19"/>
      <c r="T238"/>
      <c r="AE238" s="2"/>
      <c r="AH238" s="24" t="s">
        <v>10246</v>
      </c>
      <c r="AI238" s="2" t="s">
        <v>0</v>
      </c>
      <c r="AJ238" s="24" t="s">
        <v>10245</v>
      </c>
    </row>
    <row r="239" spans="13:38">
      <c r="M239"/>
      <c r="N239"/>
      <c r="O239"/>
      <c r="P239"/>
      <c r="Q239"/>
      <c r="R239"/>
      <c r="S239" s="19"/>
      <c r="T239"/>
      <c r="AE239" s="2"/>
      <c r="AH239" s="1" t="s">
        <v>10244</v>
      </c>
      <c r="AJ239" s="1" t="s">
        <v>10247</v>
      </c>
    </row>
    <row r="240" spans="13:38">
      <c r="M240"/>
      <c r="N240"/>
      <c r="O240"/>
      <c r="P240"/>
      <c r="Q240"/>
      <c r="R240"/>
      <c r="S240" s="19"/>
      <c r="T240"/>
      <c r="AE240" s="2"/>
    </row>
    <row r="241" spans="13:50">
      <c r="M241"/>
      <c r="N241"/>
      <c r="O241"/>
      <c r="P241"/>
      <c r="Q241"/>
      <c r="R241"/>
      <c r="S241" s="19"/>
      <c r="T241"/>
      <c r="AE241" s="2"/>
      <c r="AN241" s="1" t="s">
        <v>10253</v>
      </c>
    </row>
    <row r="242" spans="13:50">
      <c r="M242"/>
      <c r="N242"/>
      <c r="O242"/>
      <c r="P242"/>
      <c r="Q242"/>
      <c r="R242"/>
      <c r="S242" s="19"/>
      <c r="T242"/>
      <c r="AE242" s="2"/>
      <c r="AL242" s="24" t="s">
        <v>10252</v>
      </c>
      <c r="AM242" s="2" t="s">
        <v>0</v>
      </c>
      <c r="AN242" s="24" t="s">
        <v>10251</v>
      </c>
    </row>
    <row r="243" spans="13:50">
      <c r="M243"/>
      <c r="N243"/>
      <c r="O243"/>
      <c r="P243"/>
      <c r="Q243"/>
      <c r="R243"/>
      <c r="S243" s="19"/>
      <c r="T243"/>
      <c r="AE243" s="2"/>
      <c r="AQ243" s="2"/>
    </row>
    <row r="244" spans="13:50">
      <c r="M244"/>
      <c r="N244"/>
      <c r="O244"/>
      <c r="P244"/>
      <c r="Q244"/>
      <c r="R244"/>
      <c r="S244" s="19"/>
      <c r="T244"/>
      <c r="AE244" s="2"/>
      <c r="AQ244" s="2"/>
      <c r="AR244" s="1" t="s">
        <v>10255</v>
      </c>
    </row>
    <row r="245" spans="13:50">
      <c r="M245"/>
      <c r="N245"/>
      <c r="O245"/>
      <c r="P245"/>
      <c r="Q245"/>
      <c r="R245"/>
      <c r="S245" s="19"/>
      <c r="T245"/>
      <c r="AE245" s="2"/>
      <c r="AP245" s="24" t="s">
        <v>10249</v>
      </c>
      <c r="AQ245" s="2" t="s">
        <v>0</v>
      </c>
      <c r="AR245" s="24" t="s">
        <v>10254</v>
      </c>
      <c r="AU245" s="2"/>
    </row>
    <row r="246" spans="13:50">
      <c r="M246"/>
      <c r="N246"/>
      <c r="O246"/>
      <c r="P246"/>
      <c r="Q246"/>
      <c r="R246"/>
      <c r="S246" s="19"/>
      <c r="T246"/>
      <c r="AE246" s="2"/>
      <c r="AQ246" s="2"/>
      <c r="AU246" s="2"/>
    </row>
    <row r="247" spans="13:50">
      <c r="M247"/>
      <c r="N247"/>
      <c r="O247"/>
      <c r="P247"/>
      <c r="Q247"/>
      <c r="R247"/>
      <c r="S247" s="19"/>
      <c r="T247"/>
      <c r="AE247" s="2"/>
      <c r="AQ247" s="2"/>
      <c r="AU247" s="2"/>
      <c r="AV247" s="1" t="s">
        <v>10260</v>
      </c>
    </row>
    <row r="248" spans="13:50">
      <c r="M248"/>
      <c r="N248"/>
      <c r="O248"/>
      <c r="P248"/>
      <c r="Q248"/>
      <c r="R248"/>
      <c r="S248" s="19"/>
      <c r="T248"/>
      <c r="AE248" s="2"/>
      <c r="AT248" s="24" t="s">
        <v>10256</v>
      </c>
      <c r="AU248" s="2" t="s">
        <v>0</v>
      </c>
      <c r="AV248" s="24" t="s">
        <v>10257</v>
      </c>
    </row>
    <row r="249" spans="13:50">
      <c r="M249"/>
      <c r="N249"/>
      <c r="O249"/>
      <c r="P249"/>
      <c r="Q249"/>
      <c r="R249"/>
      <c r="S249" s="19"/>
      <c r="T249"/>
      <c r="AE249" s="2"/>
      <c r="AU249" s="2"/>
    </row>
    <row r="250" spans="13:50">
      <c r="M250"/>
      <c r="N250"/>
      <c r="O250"/>
      <c r="P250"/>
      <c r="Q250"/>
      <c r="R250"/>
      <c r="S250" s="19"/>
      <c r="T250"/>
      <c r="AE250" s="2"/>
      <c r="AU250" s="2"/>
      <c r="AX250" s="24" t="s">
        <v>10258</v>
      </c>
    </row>
    <row r="251" spans="13:50">
      <c r="M251"/>
      <c r="N251"/>
      <c r="O251"/>
      <c r="P251"/>
      <c r="Q251"/>
      <c r="R251"/>
      <c r="S251" s="19"/>
      <c r="T251"/>
      <c r="AE251" s="2"/>
      <c r="AX251" s="24" t="s">
        <v>10259</v>
      </c>
    </row>
    <row r="252" spans="13:50">
      <c r="M252"/>
      <c r="N252"/>
      <c r="O252"/>
      <c r="P252"/>
      <c r="Q252"/>
      <c r="R252"/>
      <c r="S252" s="19"/>
      <c r="T252"/>
      <c r="AE252" s="2"/>
    </row>
    <row r="253" spans="13:50">
      <c r="M253"/>
      <c r="N253"/>
      <c r="O253"/>
      <c r="P253"/>
      <c r="Q253"/>
      <c r="R253"/>
      <c r="S253" s="19"/>
      <c r="T253"/>
      <c r="AE253" s="2"/>
      <c r="AR253" s="1" t="s">
        <v>10263</v>
      </c>
    </row>
    <row r="254" spans="13:50">
      <c r="M254"/>
      <c r="N254"/>
      <c r="O254"/>
      <c r="P254"/>
      <c r="Q254"/>
      <c r="R254"/>
      <c r="S254" s="19"/>
      <c r="T254"/>
      <c r="AE254" s="2"/>
      <c r="AP254" s="24" t="s">
        <v>10250</v>
      </c>
      <c r="AQ254" s="2" t="s">
        <v>0</v>
      </c>
      <c r="AR254" s="24" t="s">
        <v>10261</v>
      </c>
    </row>
    <row r="255" spans="13:50">
      <c r="M255"/>
      <c r="N255"/>
      <c r="O255"/>
      <c r="P255"/>
      <c r="Q255"/>
      <c r="R255"/>
      <c r="S255" s="19"/>
      <c r="T255"/>
      <c r="AE255" s="2"/>
      <c r="AQ255" s="2"/>
    </row>
    <row r="256" spans="13:50">
      <c r="M256"/>
      <c r="N256"/>
      <c r="O256"/>
      <c r="P256"/>
      <c r="Q256"/>
      <c r="R256"/>
      <c r="S256" s="19"/>
      <c r="T256"/>
      <c r="AE256" s="2"/>
      <c r="AQ256" s="2"/>
      <c r="AT256" s="24" t="s">
        <v>10264</v>
      </c>
    </row>
    <row r="257" spans="13:46">
      <c r="M257"/>
      <c r="N257"/>
      <c r="O257"/>
      <c r="P257"/>
      <c r="Q257"/>
      <c r="R257"/>
      <c r="S257" s="19"/>
      <c r="T257"/>
      <c r="AE257" s="2"/>
      <c r="AQ257" s="2"/>
    </row>
    <row r="258" spans="13:46">
      <c r="M258"/>
      <c r="N258"/>
      <c r="O258"/>
      <c r="P258"/>
      <c r="Q258"/>
      <c r="R258"/>
      <c r="S258" s="19"/>
      <c r="T258"/>
      <c r="AE258" s="2"/>
      <c r="AR258" s="1" t="s">
        <v>10265</v>
      </c>
    </row>
    <row r="259" spans="13:46">
      <c r="M259"/>
      <c r="N259"/>
      <c r="O259"/>
      <c r="P259"/>
      <c r="Q259"/>
      <c r="R259"/>
      <c r="S259" s="19"/>
      <c r="T259"/>
      <c r="AE259" s="2"/>
      <c r="AP259" s="24" t="s">
        <v>4784</v>
      </c>
      <c r="AQ259" s="2" t="s">
        <v>0</v>
      </c>
      <c r="AR259" s="24" t="s">
        <v>10262</v>
      </c>
    </row>
    <row r="260" spans="13:46">
      <c r="M260"/>
      <c r="N260"/>
      <c r="O260"/>
      <c r="P260"/>
      <c r="Q260"/>
      <c r="R260"/>
      <c r="S260" s="19"/>
      <c r="T260"/>
      <c r="AE260" s="2"/>
    </row>
    <row r="261" spans="13:46">
      <c r="M261"/>
      <c r="N261"/>
      <c r="O261"/>
      <c r="P261"/>
      <c r="Q261"/>
      <c r="R261"/>
      <c r="S261" s="19"/>
      <c r="T261"/>
      <c r="AE261" s="2"/>
      <c r="AN261" s="1" t="s">
        <v>10268</v>
      </c>
    </row>
    <row r="262" spans="13:46">
      <c r="M262"/>
      <c r="N262"/>
      <c r="O262"/>
      <c r="P262"/>
      <c r="Q262"/>
      <c r="R262"/>
      <c r="S262" s="19"/>
      <c r="T262"/>
      <c r="AE262" s="2"/>
      <c r="AL262" s="24" t="s">
        <v>10266</v>
      </c>
      <c r="AM262" s="2" t="s">
        <v>0</v>
      </c>
      <c r="AN262" s="24" t="s">
        <v>10267</v>
      </c>
    </row>
    <row r="263" spans="13:46">
      <c r="M263"/>
      <c r="N263"/>
      <c r="O263"/>
      <c r="P263"/>
      <c r="Q263"/>
      <c r="R263"/>
      <c r="S263" s="19"/>
      <c r="T263"/>
      <c r="AE263" s="2"/>
    </row>
    <row r="264" spans="13:46">
      <c r="M264"/>
      <c r="N264"/>
      <c r="O264"/>
      <c r="P264"/>
      <c r="Q264"/>
      <c r="R264"/>
      <c r="S264" s="19"/>
      <c r="T264"/>
      <c r="AE264" s="2"/>
      <c r="AP264" s="24" t="s">
        <v>10269</v>
      </c>
      <c r="AQ264" s="2" t="s">
        <v>0</v>
      </c>
      <c r="AR264" s="24" t="s">
        <v>10270</v>
      </c>
    </row>
    <row r="265" spans="13:46">
      <c r="M265"/>
      <c r="N265"/>
      <c r="O265"/>
      <c r="P265"/>
      <c r="Q265"/>
      <c r="R265"/>
      <c r="S265" s="19"/>
      <c r="T265"/>
      <c r="AE265" s="2"/>
    </row>
    <row r="266" spans="13:46">
      <c r="M266"/>
      <c r="N266"/>
      <c r="O266"/>
      <c r="P266"/>
      <c r="Q266"/>
      <c r="R266"/>
      <c r="S266" s="19"/>
      <c r="T266"/>
      <c r="AE266" s="2"/>
      <c r="AT266" s="24" t="s">
        <v>10271</v>
      </c>
    </row>
    <row r="267" spans="13:46">
      <c r="M267"/>
      <c r="N267"/>
      <c r="O267"/>
      <c r="P267"/>
      <c r="Q267"/>
      <c r="R267"/>
      <c r="S267" s="19"/>
      <c r="T267"/>
      <c r="AE267" s="2"/>
      <c r="AT267" s="24" t="s">
        <v>10272</v>
      </c>
    </row>
    <row r="268" spans="13:46">
      <c r="M268"/>
      <c r="N268"/>
      <c r="O268"/>
      <c r="P268"/>
      <c r="Q268"/>
      <c r="R268"/>
      <c r="S268" s="19"/>
      <c r="T268"/>
      <c r="AE268" s="2"/>
    </row>
    <row r="269" spans="13:46">
      <c r="M269"/>
      <c r="N269"/>
      <c r="O269"/>
      <c r="P269"/>
      <c r="Q269"/>
      <c r="R269"/>
      <c r="S269" s="19"/>
      <c r="T269"/>
      <c r="AE269" s="2"/>
      <c r="AP269" s="24" t="s">
        <v>10273</v>
      </c>
      <c r="AQ269" s="2" t="s">
        <v>0</v>
      </c>
      <c r="AR269" s="24" t="s">
        <v>10274</v>
      </c>
    </row>
    <row r="270" spans="13:46">
      <c r="M270"/>
      <c r="N270"/>
      <c r="O270"/>
      <c r="P270"/>
      <c r="Q270"/>
      <c r="R270"/>
      <c r="S270" s="19"/>
      <c r="T270"/>
      <c r="AE270" s="2"/>
      <c r="AQ270" s="2"/>
    </row>
    <row r="271" spans="13:46">
      <c r="M271"/>
      <c r="N271"/>
      <c r="O271"/>
      <c r="P271"/>
      <c r="Q271"/>
      <c r="R271"/>
      <c r="S271" s="19"/>
      <c r="T271"/>
      <c r="AE271" s="2"/>
      <c r="AQ271" s="2"/>
    </row>
    <row r="272" spans="13:46">
      <c r="M272"/>
      <c r="N272"/>
      <c r="O272"/>
      <c r="P272"/>
      <c r="Q272"/>
      <c r="R272"/>
      <c r="S272" s="19"/>
      <c r="T272"/>
      <c r="AE272" s="2"/>
      <c r="AL272" s="24" t="s">
        <v>10275</v>
      </c>
      <c r="AM272" s="2" t="s">
        <v>0</v>
      </c>
      <c r="AN272" s="24" t="s">
        <v>10276</v>
      </c>
    </row>
    <row r="273" spans="13:46">
      <c r="M273"/>
      <c r="N273"/>
      <c r="O273"/>
      <c r="P273"/>
      <c r="Q273"/>
      <c r="R273"/>
      <c r="S273" s="19"/>
      <c r="T273"/>
      <c r="AE273" s="2"/>
    </row>
    <row r="274" spans="13:46">
      <c r="M274"/>
      <c r="N274"/>
      <c r="O274"/>
      <c r="P274"/>
      <c r="Q274"/>
      <c r="R274"/>
      <c r="S274" s="19"/>
      <c r="T274"/>
      <c r="AE274" s="2"/>
      <c r="AP274" s="24" t="s">
        <v>10277</v>
      </c>
      <c r="AQ274" s="2" t="s">
        <v>0</v>
      </c>
      <c r="AR274" s="24" t="s">
        <v>10280</v>
      </c>
    </row>
    <row r="275" spans="13:46">
      <c r="M275"/>
      <c r="N275"/>
      <c r="O275"/>
      <c r="P275"/>
      <c r="Q275"/>
      <c r="R275"/>
      <c r="S275" s="19"/>
      <c r="T275"/>
      <c r="AE275" s="2"/>
    </row>
    <row r="276" spans="13:46">
      <c r="M276"/>
      <c r="N276"/>
      <c r="O276"/>
      <c r="P276"/>
      <c r="Q276"/>
      <c r="R276"/>
      <c r="S276" s="19"/>
      <c r="T276"/>
      <c r="AE276" s="2"/>
      <c r="AT276" s="24" t="s">
        <v>10281</v>
      </c>
    </row>
    <row r="277" spans="13:46">
      <c r="M277"/>
      <c r="N277"/>
      <c r="O277"/>
      <c r="P277"/>
      <c r="Q277"/>
      <c r="R277"/>
      <c r="S277" s="19"/>
      <c r="T277"/>
      <c r="AE277" s="2"/>
      <c r="AT277" s="24" t="s">
        <v>10282</v>
      </c>
    </row>
    <row r="278" spans="13:46">
      <c r="M278"/>
      <c r="N278"/>
      <c r="O278"/>
      <c r="P278"/>
      <c r="Q278"/>
      <c r="R278"/>
      <c r="S278" s="19"/>
      <c r="T278"/>
      <c r="AE278" s="2"/>
    </row>
    <row r="279" spans="13:46">
      <c r="M279"/>
      <c r="N279"/>
      <c r="O279"/>
      <c r="P279"/>
      <c r="Q279"/>
      <c r="R279"/>
      <c r="S279" s="19"/>
      <c r="T279"/>
      <c r="AE279" s="2"/>
      <c r="AP279" s="24" t="s">
        <v>10278</v>
      </c>
      <c r="AQ279" s="2" t="s">
        <v>0</v>
      </c>
      <c r="AR279" s="24" t="s">
        <v>10283</v>
      </c>
    </row>
    <row r="280" spans="13:46">
      <c r="M280"/>
      <c r="N280"/>
      <c r="O280"/>
      <c r="P280"/>
      <c r="Q280"/>
      <c r="R280"/>
      <c r="S280" s="19"/>
      <c r="T280"/>
      <c r="AE280" s="2"/>
    </row>
    <row r="281" spans="13:46">
      <c r="M281"/>
      <c r="N281"/>
      <c r="O281"/>
      <c r="P281"/>
      <c r="Q281"/>
      <c r="R281"/>
      <c r="S281" s="19"/>
      <c r="T281"/>
      <c r="AE281" s="2"/>
      <c r="AT281" s="24" t="s">
        <v>10284</v>
      </c>
    </row>
    <row r="282" spans="13:46">
      <c r="M282"/>
      <c r="N282"/>
      <c r="O282"/>
      <c r="P282"/>
      <c r="Q282"/>
      <c r="R282"/>
      <c r="S282" s="19"/>
      <c r="T282"/>
      <c r="AE282" s="2"/>
      <c r="AT282" s="24" t="s">
        <v>10285</v>
      </c>
    </row>
    <row r="283" spans="13:46">
      <c r="M283"/>
      <c r="N283"/>
      <c r="O283"/>
      <c r="P283"/>
      <c r="Q283"/>
      <c r="R283"/>
      <c r="S283" s="19"/>
      <c r="T283"/>
      <c r="AE283" s="2"/>
      <c r="AQ283" s="2"/>
      <c r="AT283" s="24" t="s">
        <v>10286</v>
      </c>
    </row>
    <row r="284" spans="13:46">
      <c r="M284"/>
      <c r="N284"/>
      <c r="O284"/>
      <c r="P284"/>
      <c r="Q284"/>
      <c r="R284"/>
      <c r="S284" s="19"/>
      <c r="T284"/>
      <c r="AE284" s="2"/>
      <c r="AQ284" s="2"/>
    </row>
    <row r="285" spans="13:46">
      <c r="M285"/>
      <c r="N285"/>
      <c r="O285"/>
      <c r="P285"/>
      <c r="Q285"/>
      <c r="R285"/>
      <c r="S285" s="19"/>
      <c r="T285"/>
      <c r="AE285" s="2"/>
      <c r="AP285" s="24" t="s">
        <v>10279</v>
      </c>
      <c r="AQ285" s="2" t="s">
        <v>0</v>
      </c>
      <c r="AR285" s="24" t="s">
        <v>10287</v>
      </c>
    </row>
    <row r="286" spans="13:46">
      <c r="M286"/>
      <c r="N286"/>
      <c r="O286"/>
      <c r="P286"/>
      <c r="Q286"/>
      <c r="R286"/>
      <c r="S286" s="19"/>
      <c r="T286"/>
      <c r="AE286" s="2"/>
      <c r="AQ286" s="2"/>
    </row>
    <row r="287" spans="13:46">
      <c r="M287"/>
      <c r="N287"/>
      <c r="O287"/>
      <c r="P287"/>
      <c r="Q287"/>
      <c r="R287"/>
      <c r="S287" s="19"/>
      <c r="T287"/>
      <c r="AE287" s="2"/>
      <c r="AJ287" s="1" t="s">
        <v>10292</v>
      </c>
      <c r="AQ287" s="2"/>
    </row>
    <row r="288" spans="13:46">
      <c r="M288"/>
      <c r="N288"/>
      <c r="O288"/>
      <c r="P288"/>
      <c r="Q288"/>
      <c r="R288"/>
      <c r="S288" s="19"/>
      <c r="T288"/>
      <c r="AE288" s="2"/>
      <c r="AH288" s="24" t="s">
        <v>10288</v>
      </c>
      <c r="AI288" s="2" t="s">
        <v>0</v>
      </c>
      <c r="AJ288" s="24" t="s">
        <v>10289</v>
      </c>
    </row>
    <row r="289" spans="13:46">
      <c r="M289"/>
      <c r="N289"/>
      <c r="O289"/>
      <c r="P289"/>
      <c r="Q289"/>
      <c r="R289"/>
      <c r="S289" s="19"/>
      <c r="T289"/>
      <c r="AE289" s="2"/>
      <c r="AH289" s="1" t="s">
        <v>10290</v>
      </c>
      <c r="AJ289" s="1" t="s">
        <v>10291</v>
      </c>
    </row>
    <row r="290" spans="13:46">
      <c r="M290"/>
      <c r="N290"/>
      <c r="O290"/>
      <c r="P290"/>
      <c r="Q290"/>
      <c r="R290"/>
      <c r="S290" s="19"/>
      <c r="T290"/>
      <c r="AE290" s="2"/>
      <c r="AL290" s="24" t="s">
        <v>10293</v>
      </c>
      <c r="AM290" s="2" t="s">
        <v>0</v>
      </c>
      <c r="AN290" s="24" t="s">
        <v>10294</v>
      </c>
    </row>
    <row r="291" spans="13:46">
      <c r="M291"/>
      <c r="N291"/>
      <c r="O291"/>
      <c r="P291"/>
      <c r="Q291"/>
      <c r="R291"/>
      <c r="S291" s="19"/>
      <c r="T291"/>
      <c r="AE291" s="2"/>
    </row>
    <row r="292" spans="13:46">
      <c r="M292"/>
      <c r="N292"/>
      <c r="O292"/>
      <c r="P292"/>
      <c r="Q292"/>
      <c r="R292"/>
      <c r="S292" s="19"/>
      <c r="T292"/>
      <c r="AE292" s="2"/>
      <c r="AP292" s="24" t="s">
        <v>10295</v>
      </c>
      <c r="AQ292" s="2" t="s">
        <v>0</v>
      </c>
      <c r="AR292" s="24" t="s">
        <v>10296</v>
      </c>
    </row>
    <row r="293" spans="13:46">
      <c r="M293"/>
      <c r="N293"/>
      <c r="O293"/>
      <c r="P293"/>
      <c r="Q293"/>
      <c r="R293"/>
      <c r="S293" s="19"/>
      <c r="T293"/>
      <c r="AE293" s="2"/>
    </row>
    <row r="294" spans="13:46">
      <c r="M294"/>
      <c r="N294"/>
      <c r="O294"/>
      <c r="P294"/>
      <c r="Q294"/>
      <c r="R294"/>
      <c r="S294" s="19"/>
      <c r="T294"/>
      <c r="AE294" s="2"/>
      <c r="AT294" s="24" t="s">
        <v>10297</v>
      </c>
    </row>
    <row r="295" spans="13:46">
      <c r="M295"/>
      <c r="N295"/>
      <c r="O295"/>
      <c r="P295"/>
      <c r="Q295"/>
      <c r="R295"/>
      <c r="S295" s="19"/>
      <c r="T295"/>
      <c r="AE295" s="2"/>
      <c r="AT295" s="24" t="s">
        <v>10298</v>
      </c>
    </row>
    <row r="296" spans="13:46">
      <c r="M296"/>
      <c r="N296"/>
      <c r="O296"/>
      <c r="P296"/>
      <c r="Q296"/>
      <c r="R296"/>
      <c r="S296" s="19"/>
      <c r="T296"/>
      <c r="AE296" s="2"/>
    </row>
    <row r="297" spans="13:46">
      <c r="M297"/>
      <c r="N297"/>
      <c r="O297"/>
      <c r="P297"/>
      <c r="Q297"/>
      <c r="R297"/>
      <c r="S297" s="19"/>
      <c r="T297"/>
      <c r="AE297" s="2"/>
      <c r="AL297" s="24" t="s">
        <v>10299</v>
      </c>
      <c r="AM297" s="2" t="s">
        <v>0</v>
      </c>
      <c r="AN297" s="24" t="s">
        <v>10300</v>
      </c>
    </row>
    <row r="298" spans="13:46">
      <c r="M298"/>
      <c r="N298"/>
      <c r="O298"/>
      <c r="P298"/>
      <c r="Q298"/>
      <c r="R298"/>
      <c r="S298" s="19"/>
      <c r="T298"/>
      <c r="AE298" s="2"/>
    </row>
    <row r="299" spans="13:46">
      <c r="M299"/>
      <c r="N299"/>
      <c r="O299"/>
      <c r="P299"/>
      <c r="Q299"/>
      <c r="R299"/>
      <c r="S299" s="19"/>
      <c r="T299"/>
      <c r="AE299" s="2"/>
      <c r="AL299" s="24" t="s">
        <v>10301</v>
      </c>
      <c r="AM299" s="2" t="s">
        <v>0</v>
      </c>
      <c r="AN299" s="24" t="s">
        <v>10302</v>
      </c>
    </row>
    <row r="300" spans="13:46">
      <c r="M300"/>
      <c r="N300"/>
      <c r="O300"/>
      <c r="P300"/>
      <c r="Q300"/>
      <c r="R300"/>
      <c r="S300" s="19"/>
      <c r="T300"/>
      <c r="AE300" s="2"/>
    </row>
    <row r="301" spans="13:46">
      <c r="M301"/>
      <c r="N301"/>
      <c r="O301"/>
      <c r="P301"/>
      <c r="Q301"/>
      <c r="R301"/>
      <c r="S301" s="19"/>
      <c r="T301"/>
      <c r="AE301" s="2"/>
      <c r="AP301" s="24" t="s">
        <v>10303</v>
      </c>
      <c r="AQ301" s="2" t="s">
        <v>0</v>
      </c>
      <c r="AR301" s="24" t="s">
        <v>10305</v>
      </c>
    </row>
    <row r="302" spans="13:46">
      <c r="M302"/>
      <c r="N302"/>
      <c r="O302"/>
      <c r="P302"/>
      <c r="Q302"/>
      <c r="R302"/>
      <c r="S302" s="19"/>
      <c r="T302"/>
      <c r="AE302" s="2"/>
    </row>
    <row r="303" spans="13:46">
      <c r="M303"/>
      <c r="N303"/>
      <c r="O303"/>
      <c r="P303"/>
      <c r="Q303"/>
      <c r="R303"/>
      <c r="S303" s="19"/>
      <c r="T303"/>
      <c r="AE303" s="2"/>
      <c r="AP303" s="24" t="s">
        <v>10304</v>
      </c>
      <c r="AQ303" s="2" t="s">
        <v>0</v>
      </c>
      <c r="AR303" s="24" t="s">
        <v>9694</v>
      </c>
    </row>
    <row r="304" spans="13:46">
      <c r="M304"/>
      <c r="N304"/>
      <c r="O304"/>
      <c r="P304"/>
      <c r="Q304"/>
      <c r="R304"/>
      <c r="S304" s="19"/>
      <c r="T304"/>
      <c r="AE304" s="2"/>
      <c r="AQ304" s="2"/>
    </row>
    <row r="305" spans="13:48">
      <c r="M305"/>
      <c r="N305"/>
      <c r="O305"/>
      <c r="P305"/>
      <c r="Q305"/>
      <c r="R305"/>
      <c r="S305" s="19"/>
      <c r="T305"/>
      <c r="AE305" s="2"/>
      <c r="AQ305" s="2"/>
      <c r="AT305" s="24" t="s">
        <v>10306</v>
      </c>
    </row>
    <row r="306" spans="13:48">
      <c r="M306"/>
      <c r="N306"/>
      <c r="O306"/>
      <c r="P306"/>
      <c r="Q306"/>
      <c r="R306"/>
      <c r="S306" s="19"/>
      <c r="T306"/>
      <c r="AE306" s="2"/>
      <c r="AQ306" s="2"/>
    </row>
    <row r="307" spans="13:48">
      <c r="M307"/>
      <c r="N307"/>
      <c r="O307"/>
      <c r="P307"/>
      <c r="Q307"/>
      <c r="R307"/>
      <c r="S307" s="19"/>
      <c r="T307"/>
      <c r="AE307" s="2"/>
      <c r="AL307" s="24" t="s">
        <v>10307</v>
      </c>
      <c r="AM307" s="2" t="s">
        <v>0</v>
      </c>
      <c r="AN307" s="24" t="s">
        <v>10308</v>
      </c>
    </row>
    <row r="308" spans="13:48">
      <c r="M308"/>
      <c r="N308"/>
      <c r="O308"/>
      <c r="P308"/>
      <c r="Q308"/>
      <c r="R308"/>
      <c r="S308" s="19"/>
      <c r="T308"/>
      <c r="AE308" s="2"/>
    </row>
    <row r="309" spans="13:48">
      <c r="M309"/>
      <c r="N309"/>
      <c r="O309"/>
      <c r="P309"/>
      <c r="Q309"/>
      <c r="R309"/>
      <c r="S309" s="19"/>
      <c r="T309"/>
      <c r="AE309" s="2"/>
      <c r="AL309" s="24" t="s">
        <v>10309</v>
      </c>
      <c r="AM309" s="2" t="s">
        <v>0</v>
      </c>
      <c r="AN309" s="24" t="s">
        <v>10310</v>
      </c>
    </row>
    <row r="310" spans="13:48">
      <c r="M310"/>
      <c r="N310"/>
      <c r="O310"/>
      <c r="P310"/>
      <c r="Q310"/>
      <c r="R310"/>
      <c r="S310" s="19"/>
      <c r="T310"/>
      <c r="AE310" s="2"/>
    </row>
    <row r="311" spans="13:48">
      <c r="M311"/>
      <c r="N311"/>
      <c r="O311"/>
      <c r="P311"/>
      <c r="Q311"/>
      <c r="R311"/>
      <c r="S311" s="19"/>
      <c r="T311"/>
      <c r="AE311" s="2"/>
      <c r="AH311" s="24" t="s">
        <v>10312</v>
      </c>
      <c r="AI311" s="2" t="s">
        <v>0</v>
      </c>
      <c r="AJ311" s="24" t="s">
        <v>10313</v>
      </c>
    </row>
    <row r="312" spans="13:48">
      <c r="M312"/>
      <c r="N312"/>
      <c r="O312"/>
      <c r="P312"/>
      <c r="Q312"/>
      <c r="R312"/>
      <c r="S312" s="19"/>
      <c r="T312"/>
      <c r="AE312" s="2"/>
      <c r="AH312" s="1" t="s">
        <v>10311</v>
      </c>
    </row>
    <row r="313" spans="13:48">
      <c r="M313"/>
      <c r="N313"/>
      <c r="O313"/>
      <c r="P313"/>
      <c r="Q313"/>
      <c r="R313"/>
      <c r="S313" s="19"/>
      <c r="T313"/>
      <c r="AE313" s="2"/>
    </row>
    <row r="314" spans="13:48">
      <c r="M314"/>
      <c r="N314"/>
      <c r="O314"/>
      <c r="P314"/>
      <c r="Q314"/>
      <c r="R314"/>
      <c r="S314" s="19"/>
      <c r="T314"/>
      <c r="AE314" s="2"/>
      <c r="AL314" s="24" t="s">
        <v>10320</v>
      </c>
      <c r="AM314" s="2" t="s">
        <v>0</v>
      </c>
      <c r="AN314" s="24" t="s">
        <v>10321</v>
      </c>
    </row>
    <row r="315" spans="13:48">
      <c r="M315"/>
      <c r="N315"/>
      <c r="O315"/>
      <c r="P315"/>
      <c r="Q315"/>
      <c r="R315"/>
      <c r="S315" s="19"/>
      <c r="T315"/>
      <c r="AE315" s="2"/>
      <c r="AL315" s="1" t="s">
        <v>10318</v>
      </c>
      <c r="AM315" s="2" t="s">
        <v>10319</v>
      </c>
    </row>
    <row r="316" spans="13:48">
      <c r="M316"/>
      <c r="N316"/>
      <c r="O316"/>
      <c r="P316"/>
      <c r="Q316"/>
      <c r="R316"/>
      <c r="S316" s="19"/>
      <c r="T316"/>
      <c r="AE316" s="2"/>
      <c r="AP316" s="24" t="s">
        <v>10322</v>
      </c>
      <c r="AQ316" s="2" t="s">
        <v>0</v>
      </c>
      <c r="AR316" s="24" t="s">
        <v>10323</v>
      </c>
    </row>
    <row r="317" spans="13:48">
      <c r="M317"/>
      <c r="N317"/>
      <c r="O317"/>
      <c r="P317"/>
      <c r="Q317"/>
      <c r="R317"/>
      <c r="S317" s="19"/>
      <c r="T317"/>
      <c r="AE317" s="2"/>
    </row>
    <row r="318" spans="13:48">
      <c r="M318"/>
      <c r="N318"/>
      <c r="O318"/>
      <c r="P318"/>
      <c r="Q318"/>
      <c r="R318"/>
      <c r="S318" s="19"/>
      <c r="T318"/>
      <c r="AE318" s="2"/>
      <c r="AT318" s="24" t="s">
        <v>10324</v>
      </c>
      <c r="AU318" s="2" t="s">
        <v>0</v>
      </c>
      <c r="AV318" s="24" t="s">
        <v>10325</v>
      </c>
    </row>
    <row r="319" spans="13:48">
      <c r="M319"/>
      <c r="N319"/>
      <c r="O319"/>
      <c r="P319"/>
      <c r="Q319"/>
      <c r="R319"/>
      <c r="S319" s="19"/>
      <c r="T319"/>
      <c r="AE319" s="2"/>
    </row>
    <row r="320" spans="13:48">
      <c r="M320"/>
      <c r="N320"/>
      <c r="O320"/>
      <c r="P320"/>
      <c r="Q320"/>
      <c r="R320"/>
      <c r="S320" s="19"/>
      <c r="T320"/>
      <c r="AE320" s="2"/>
      <c r="AT320" s="24" t="s">
        <v>10326</v>
      </c>
      <c r="AU320" s="2" t="s">
        <v>0</v>
      </c>
      <c r="AV320" s="24" t="s">
        <v>10327</v>
      </c>
    </row>
    <row r="321" spans="13:50">
      <c r="M321"/>
      <c r="N321"/>
      <c r="O321"/>
      <c r="P321"/>
      <c r="Q321"/>
      <c r="R321"/>
      <c r="S321" s="19"/>
      <c r="T321"/>
      <c r="AE321" s="2"/>
    </row>
    <row r="322" spans="13:50">
      <c r="M322"/>
      <c r="N322"/>
      <c r="O322"/>
      <c r="P322"/>
      <c r="Q322"/>
      <c r="R322"/>
      <c r="S322" s="19"/>
      <c r="T322"/>
      <c r="AE322" s="2"/>
      <c r="AL322" s="24" t="s">
        <v>10328</v>
      </c>
      <c r="AM322" s="2" t="s">
        <v>0</v>
      </c>
      <c r="AN322" s="24" t="s">
        <v>10329</v>
      </c>
    </row>
    <row r="323" spans="13:50">
      <c r="M323"/>
      <c r="N323"/>
      <c r="O323"/>
      <c r="P323"/>
      <c r="Q323"/>
      <c r="R323"/>
      <c r="S323" s="19"/>
      <c r="T323"/>
      <c r="AE323" s="2"/>
    </row>
    <row r="324" spans="13:50">
      <c r="M324"/>
      <c r="N324"/>
      <c r="O324"/>
      <c r="P324"/>
      <c r="Q324"/>
      <c r="R324"/>
      <c r="S324" s="19"/>
      <c r="T324"/>
      <c r="AE324" s="2"/>
      <c r="AL324" s="24" t="s">
        <v>10330</v>
      </c>
      <c r="AM324" s="2" t="s">
        <v>0</v>
      </c>
      <c r="AN324" s="24" t="s">
        <v>10331</v>
      </c>
    </row>
    <row r="325" spans="13:50">
      <c r="M325"/>
      <c r="N325"/>
      <c r="O325"/>
      <c r="P325"/>
      <c r="Q325"/>
      <c r="R325"/>
      <c r="S325" s="19"/>
      <c r="T325"/>
      <c r="AE325" s="2"/>
    </row>
    <row r="326" spans="13:50">
      <c r="M326"/>
      <c r="N326"/>
      <c r="O326"/>
      <c r="P326"/>
      <c r="Q326"/>
      <c r="R326"/>
      <c r="S326" s="19"/>
      <c r="T326"/>
      <c r="AE326" s="2"/>
      <c r="AP326" s="24" t="s">
        <v>10332</v>
      </c>
      <c r="AQ326" s="2" t="s">
        <v>0</v>
      </c>
      <c r="AR326" s="24" t="s">
        <v>10333</v>
      </c>
    </row>
    <row r="327" spans="13:50">
      <c r="M327"/>
      <c r="N327"/>
      <c r="O327"/>
      <c r="P327"/>
      <c r="Q327"/>
      <c r="R327"/>
      <c r="S327" s="19"/>
      <c r="T327"/>
      <c r="AE327" s="2"/>
    </row>
    <row r="328" spans="13:50">
      <c r="M328"/>
      <c r="N328"/>
      <c r="O328"/>
      <c r="P328"/>
      <c r="Q328"/>
      <c r="R328"/>
      <c r="S328" s="19"/>
      <c r="T328"/>
      <c r="AE328" s="2"/>
      <c r="AT328" s="24" t="s">
        <v>10334</v>
      </c>
      <c r="AU328" s="2" t="s">
        <v>0</v>
      </c>
      <c r="AV328" s="24" t="s">
        <v>10335</v>
      </c>
    </row>
    <row r="329" spans="13:50">
      <c r="M329"/>
      <c r="N329"/>
      <c r="O329"/>
      <c r="P329"/>
      <c r="Q329"/>
      <c r="R329"/>
      <c r="S329" s="19"/>
      <c r="T329"/>
      <c r="AE329" s="2"/>
    </row>
    <row r="330" spans="13:50">
      <c r="M330"/>
      <c r="N330"/>
      <c r="O330"/>
      <c r="P330"/>
      <c r="Q330"/>
      <c r="R330"/>
      <c r="S330" s="19"/>
      <c r="T330"/>
      <c r="AE330" s="2"/>
      <c r="AX330" s="24" t="s">
        <v>10336</v>
      </c>
    </row>
    <row r="331" spans="13:50">
      <c r="M331"/>
      <c r="N331"/>
      <c r="O331"/>
      <c r="P331"/>
      <c r="Q331"/>
      <c r="R331"/>
      <c r="S331" s="19"/>
      <c r="T331"/>
      <c r="AE331" s="2"/>
      <c r="AX331" s="24" t="s">
        <v>10337</v>
      </c>
    </row>
    <row r="332" spans="13:50">
      <c r="M332"/>
      <c r="N332"/>
      <c r="O332"/>
      <c r="P332"/>
      <c r="Q332"/>
      <c r="R332"/>
      <c r="S332" s="19"/>
      <c r="T332"/>
      <c r="AE332" s="2"/>
      <c r="AP332" s="24" t="s">
        <v>10339</v>
      </c>
      <c r="AQ332" s="2" t="s">
        <v>0</v>
      </c>
      <c r="AR332" s="24" t="s">
        <v>10338</v>
      </c>
    </row>
    <row r="333" spans="13:50">
      <c r="M333"/>
      <c r="N333"/>
      <c r="O333"/>
      <c r="P333"/>
      <c r="Q333"/>
      <c r="R333"/>
      <c r="S333" s="19"/>
      <c r="T333"/>
      <c r="AE333" s="2"/>
    </row>
    <row r="334" spans="13:50">
      <c r="M334"/>
      <c r="N334"/>
      <c r="O334"/>
      <c r="P334"/>
      <c r="Q334"/>
      <c r="R334"/>
      <c r="S334" s="19"/>
      <c r="T334"/>
      <c r="AE334" s="2"/>
      <c r="AT334" s="24" t="s">
        <v>10340</v>
      </c>
      <c r="AU334" s="2" t="s">
        <v>0</v>
      </c>
      <c r="AV334" s="24" t="s">
        <v>10341</v>
      </c>
    </row>
    <row r="335" spans="13:50">
      <c r="M335"/>
      <c r="N335"/>
      <c r="O335"/>
      <c r="P335"/>
      <c r="Q335"/>
      <c r="R335"/>
      <c r="S335" s="19"/>
      <c r="T335"/>
      <c r="AE335" s="2"/>
    </row>
    <row r="336" spans="13:50">
      <c r="M336"/>
      <c r="N336"/>
      <c r="O336"/>
      <c r="P336"/>
      <c r="Q336"/>
      <c r="R336"/>
      <c r="S336" s="19"/>
      <c r="T336"/>
      <c r="AE336" s="2"/>
      <c r="AX336" s="24" t="s">
        <v>10342</v>
      </c>
    </row>
    <row r="337" spans="13:50">
      <c r="M337"/>
      <c r="N337"/>
      <c r="O337"/>
      <c r="P337"/>
      <c r="Q337"/>
      <c r="R337"/>
      <c r="S337" s="19"/>
      <c r="T337"/>
      <c r="AE337" s="2"/>
      <c r="AP337" s="24" t="s">
        <v>10344</v>
      </c>
      <c r="AX337" s="24" t="s">
        <v>10343</v>
      </c>
    </row>
    <row r="338" spans="13:50">
      <c r="M338"/>
      <c r="N338"/>
      <c r="O338"/>
      <c r="P338"/>
      <c r="Q338"/>
      <c r="R338"/>
      <c r="S338" s="19"/>
      <c r="T338"/>
      <c r="AE338" s="2"/>
    </row>
    <row r="339" spans="13:50">
      <c r="M339"/>
      <c r="N339"/>
      <c r="O339"/>
      <c r="P339"/>
      <c r="Q339"/>
      <c r="R339"/>
      <c r="S339" s="19"/>
      <c r="T339"/>
      <c r="AE339" s="2"/>
      <c r="AN339" s="1" t="s">
        <v>10348</v>
      </c>
    </row>
    <row r="340" spans="13:50">
      <c r="M340"/>
      <c r="N340"/>
      <c r="O340"/>
      <c r="P340"/>
      <c r="Q340"/>
      <c r="R340"/>
      <c r="S340" s="19"/>
      <c r="T340"/>
      <c r="AE340" s="2"/>
      <c r="AL340" s="24" t="s">
        <v>10345</v>
      </c>
      <c r="AM340" s="2" t="s">
        <v>0</v>
      </c>
      <c r="AN340" s="24" t="s">
        <v>10346</v>
      </c>
    </row>
    <row r="341" spans="13:50">
      <c r="M341"/>
      <c r="N341"/>
      <c r="O341"/>
      <c r="P341"/>
      <c r="Q341"/>
      <c r="R341"/>
      <c r="S341" s="19"/>
      <c r="T341"/>
      <c r="AE341" s="2"/>
    </row>
    <row r="342" spans="13:50">
      <c r="M342"/>
      <c r="N342"/>
      <c r="O342"/>
      <c r="P342"/>
      <c r="Q342"/>
      <c r="R342"/>
      <c r="S342" s="19"/>
      <c r="T342"/>
      <c r="AE342" s="2"/>
      <c r="AP342" s="24" t="s">
        <v>10347</v>
      </c>
      <c r="AQ342" s="2" t="s">
        <v>0</v>
      </c>
      <c r="AR342" s="24" t="s">
        <v>10349</v>
      </c>
    </row>
    <row r="343" spans="13:50">
      <c r="M343"/>
      <c r="N343"/>
      <c r="O343"/>
      <c r="P343"/>
      <c r="Q343"/>
      <c r="R343"/>
      <c r="S343" s="19"/>
      <c r="T343"/>
      <c r="AE343" s="2"/>
    </row>
    <row r="344" spans="13:50">
      <c r="M344"/>
      <c r="N344"/>
      <c r="O344"/>
      <c r="P344"/>
      <c r="Q344"/>
      <c r="R344"/>
      <c r="S344" s="19"/>
      <c r="T344"/>
      <c r="AE344" s="2"/>
      <c r="AT344" s="24" t="s">
        <v>10350</v>
      </c>
      <c r="AU344" s="2" t="s">
        <v>0</v>
      </c>
      <c r="AV344" s="24" t="s">
        <v>10351</v>
      </c>
    </row>
    <row r="345" spans="13:50">
      <c r="M345"/>
      <c r="N345"/>
      <c r="O345"/>
      <c r="P345"/>
      <c r="Q345"/>
      <c r="R345"/>
      <c r="S345" s="19"/>
      <c r="T345"/>
      <c r="AE345" s="2"/>
    </row>
    <row r="346" spans="13:50">
      <c r="M346"/>
      <c r="N346"/>
      <c r="O346"/>
      <c r="P346"/>
      <c r="Q346"/>
      <c r="R346"/>
      <c r="S346" s="19"/>
      <c r="T346"/>
      <c r="AE346" s="2"/>
      <c r="AX346" s="24" t="s">
        <v>10352</v>
      </c>
    </row>
    <row r="347" spans="13:50">
      <c r="M347"/>
      <c r="N347"/>
      <c r="O347"/>
      <c r="P347"/>
      <c r="Q347"/>
      <c r="R347"/>
      <c r="S347" s="19"/>
      <c r="T347"/>
      <c r="AE347" s="2"/>
    </row>
    <row r="348" spans="13:50">
      <c r="M348"/>
      <c r="N348"/>
      <c r="O348"/>
      <c r="P348"/>
      <c r="Q348"/>
      <c r="R348"/>
      <c r="S348" s="19"/>
      <c r="T348"/>
      <c r="AE348" s="2"/>
      <c r="AM348" s="1"/>
      <c r="AT348" s="24" t="s">
        <v>10353</v>
      </c>
      <c r="AU348" s="2" t="s">
        <v>0</v>
      </c>
      <c r="AV348" s="24" t="s">
        <v>10354</v>
      </c>
    </row>
    <row r="349" spans="13:50">
      <c r="M349"/>
      <c r="N349"/>
      <c r="O349"/>
      <c r="P349"/>
      <c r="Q349"/>
      <c r="R349"/>
      <c r="S349" s="19"/>
      <c r="T349"/>
      <c r="AE349" s="2"/>
      <c r="AM349" s="1"/>
    </row>
    <row r="350" spans="13:50">
      <c r="M350"/>
      <c r="N350"/>
      <c r="O350"/>
      <c r="P350"/>
      <c r="Q350"/>
      <c r="R350"/>
      <c r="S350" s="19"/>
      <c r="T350"/>
      <c r="AE350" s="2"/>
      <c r="AM350" s="1"/>
      <c r="AX350" s="24" t="s">
        <v>10355</v>
      </c>
    </row>
    <row r="351" spans="13:50">
      <c r="M351"/>
      <c r="N351"/>
      <c r="O351"/>
      <c r="P351"/>
      <c r="Q351"/>
      <c r="R351"/>
      <c r="S351" s="19"/>
      <c r="T351"/>
      <c r="AE351" s="2"/>
      <c r="AM351" s="1"/>
    </row>
    <row r="352" spans="13:50">
      <c r="M352"/>
      <c r="N352"/>
      <c r="O352"/>
      <c r="P352"/>
      <c r="Q352"/>
      <c r="R352"/>
      <c r="S352" s="19"/>
      <c r="T352"/>
      <c r="AE352" s="2"/>
      <c r="AP352" s="24" t="s">
        <v>10356</v>
      </c>
    </row>
    <row r="353" spans="13:50">
      <c r="M353"/>
      <c r="N353"/>
      <c r="O353"/>
      <c r="P353"/>
      <c r="Q353"/>
      <c r="R353"/>
      <c r="S353" s="19"/>
      <c r="T353"/>
      <c r="AE353" s="2"/>
    </row>
    <row r="354" spans="13:50">
      <c r="M354"/>
      <c r="N354"/>
      <c r="O354"/>
      <c r="P354"/>
      <c r="Q354"/>
      <c r="R354"/>
      <c r="S354" s="19"/>
      <c r="T354"/>
      <c r="AE354" s="2"/>
      <c r="AH354" s="24" t="s">
        <v>10357</v>
      </c>
    </row>
    <row r="355" spans="13:50">
      <c r="M355"/>
      <c r="N355"/>
      <c r="O355"/>
      <c r="P355"/>
      <c r="Q355"/>
      <c r="R355"/>
      <c r="S355" s="19"/>
      <c r="T355"/>
      <c r="AE355" s="2"/>
      <c r="AH355" s="1" t="s">
        <v>10358</v>
      </c>
    </row>
    <row r="356" spans="13:50">
      <c r="M356"/>
      <c r="N356"/>
      <c r="O356"/>
      <c r="P356"/>
      <c r="Q356"/>
      <c r="R356"/>
      <c r="S356" s="19"/>
      <c r="T356"/>
      <c r="AE356" s="2"/>
    </row>
    <row r="357" spans="13:50">
      <c r="M357"/>
      <c r="N357"/>
      <c r="O357"/>
      <c r="P357"/>
      <c r="Q357"/>
      <c r="R357"/>
      <c r="S357" s="19"/>
      <c r="T357"/>
      <c r="AE357" s="2"/>
      <c r="AJ357" s="1" t="s">
        <v>10477</v>
      </c>
    </row>
    <row r="358" spans="13:50">
      <c r="M358"/>
      <c r="N358"/>
      <c r="O358"/>
      <c r="P358"/>
      <c r="Q358"/>
      <c r="R358"/>
      <c r="S358" s="19"/>
      <c r="T358"/>
      <c r="AE358" s="2"/>
      <c r="AH358" s="24" t="s">
        <v>10360</v>
      </c>
      <c r="AI358" s="2" t="s">
        <v>0</v>
      </c>
      <c r="AJ358" s="24" t="s">
        <v>10361</v>
      </c>
    </row>
    <row r="359" spans="13:50">
      <c r="M359"/>
      <c r="N359"/>
      <c r="O359"/>
      <c r="P359"/>
      <c r="Q359"/>
      <c r="R359"/>
      <c r="S359" s="19"/>
      <c r="T359"/>
      <c r="AE359" s="2"/>
      <c r="AH359" s="1" t="s">
        <v>10362</v>
      </c>
      <c r="AI359" s="2" t="s">
        <v>10359</v>
      </c>
      <c r="AJ359" s="1" t="s">
        <v>10363</v>
      </c>
    </row>
    <row r="360" spans="13:50">
      <c r="M360"/>
      <c r="N360"/>
      <c r="O360"/>
      <c r="P360"/>
      <c r="Q360"/>
      <c r="R360"/>
      <c r="S360" s="19"/>
      <c r="T360"/>
      <c r="AE360" s="2"/>
      <c r="AL360" s="24" t="s">
        <v>10364</v>
      </c>
      <c r="AM360" s="2" t="s">
        <v>0</v>
      </c>
      <c r="AN360" s="24" t="s">
        <v>10365</v>
      </c>
    </row>
    <row r="361" spans="13:50">
      <c r="M361"/>
      <c r="N361"/>
      <c r="O361"/>
      <c r="P361"/>
      <c r="Q361"/>
      <c r="R361"/>
      <c r="S361" s="19"/>
      <c r="T361"/>
      <c r="AE361" s="2"/>
    </row>
    <row r="362" spans="13:50">
      <c r="M362"/>
      <c r="N362"/>
      <c r="O362"/>
      <c r="P362"/>
      <c r="Q362"/>
      <c r="R362"/>
      <c r="S362" s="19"/>
      <c r="T362"/>
      <c r="AE362" s="2"/>
      <c r="AP362" s="24" t="s">
        <v>10366</v>
      </c>
      <c r="AQ362" s="2" t="s">
        <v>0</v>
      </c>
      <c r="AR362" s="24" t="s">
        <v>10367</v>
      </c>
    </row>
    <row r="363" spans="13:50">
      <c r="M363"/>
      <c r="N363"/>
      <c r="O363"/>
      <c r="P363"/>
      <c r="Q363"/>
      <c r="R363"/>
      <c r="S363" s="19"/>
      <c r="T363"/>
      <c r="AE363" s="2"/>
    </row>
    <row r="364" spans="13:50">
      <c r="M364"/>
      <c r="N364"/>
      <c r="O364"/>
      <c r="P364"/>
      <c r="Q364"/>
      <c r="R364"/>
      <c r="S364" s="19"/>
      <c r="T364"/>
      <c r="AE364" s="2"/>
      <c r="AT364" s="24" t="s">
        <v>10368</v>
      </c>
      <c r="AU364" s="2" t="s">
        <v>0</v>
      </c>
      <c r="AV364" s="24" t="s">
        <v>10369</v>
      </c>
    </row>
    <row r="365" spans="13:50">
      <c r="M365"/>
      <c r="N365"/>
      <c r="O365"/>
      <c r="P365"/>
      <c r="Q365"/>
      <c r="R365"/>
      <c r="S365" s="19"/>
      <c r="T365"/>
      <c r="AE365" s="2"/>
    </row>
    <row r="366" spans="13:50">
      <c r="M366"/>
      <c r="N366"/>
      <c r="O366"/>
      <c r="P366"/>
      <c r="Q366"/>
      <c r="R366"/>
      <c r="S366" s="19"/>
      <c r="T366"/>
      <c r="AE366" s="2"/>
      <c r="AX366" s="24" t="s">
        <v>10370</v>
      </c>
    </row>
    <row r="367" spans="13:50">
      <c r="M367"/>
      <c r="N367"/>
      <c r="O367"/>
      <c r="P367"/>
      <c r="Q367"/>
      <c r="R367"/>
      <c r="S367" s="19"/>
      <c r="T367"/>
      <c r="AE367" s="2"/>
      <c r="AX367" s="24" t="s">
        <v>10371</v>
      </c>
    </row>
    <row r="368" spans="13:50">
      <c r="M368"/>
      <c r="N368"/>
      <c r="O368"/>
      <c r="P368"/>
      <c r="Q368"/>
      <c r="R368"/>
      <c r="S368" s="19"/>
      <c r="T368"/>
      <c r="AE368" s="2"/>
    </row>
    <row r="369" spans="13:50">
      <c r="M369"/>
      <c r="N369"/>
      <c r="O369"/>
      <c r="P369"/>
      <c r="Q369"/>
      <c r="R369"/>
      <c r="S369" s="19"/>
      <c r="T369"/>
      <c r="AE369" s="2"/>
      <c r="AP369" s="24" t="s">
        <v>10378</v>
      </c>
      <c r="AQ369" s="2" t="s">
        <v>0</v>
      </c>
      <c r="AR369" s="24" t="s">
        <v>10372</v>
      </c>
    </row>
    <row r="370" spans="13:50">
      <c r="M370"/>
      <c r="N370"/>
      <c r="O370"/>
      <c r="P370"/>
      <c r="Q370"/>
      <c r="R370"/>
      <c r="S370" s="19"/>
      <c r="T370"/>
      <c r="AE370" s="2"/>
    </row>
    <row r="371" spans="13:50">
      <c r="M371"/>
      <c r="N371"/>
      <c r="O371"/>
      <c r="P371"/>
      <c r="Q371"/>
      <c r="R371"/>
      <c r="S371" s="19"/>
      <c r="T371"/>
      <c r="AE371" s="2"/>
      <c r="AT371" s="24" t="s">
        <v>10373</v>
      </c>
      <c r="AU371" s="2" t="s">
        <v>0</v>
      </c>
      <c r="AV371" s="24" t="s">
        <v>10374</v>
      </c>
    </row>
    <row r="372" spans="13:50">
      <c r="M372"/>
      <c r="N372"/>
      <c r="O372"/>
      <c r="P372"/>
      <c r="Q372"/>
      <c r="R372"/>
      <c r="S372" s="19"/>
      <c r="T372"/>
      <c r="AE372" s="2"/>
    </row>
    <row r="373" spans="13:50">
      <c r="M373"/>
      <c r="N373"/>
      <c r="O373"/>
      <c r="P373"/>
      <c r="Q373"/>
      <c r="R373"/>
      <c r="S373" s="19"/>
      <c r="T373"/>
      <c r="AE373" s="2"/>
      <c r="AX373" s="24" t="s">
        <v>10375</v>
      </c>
    </row>
    <row r="374" spans="13:50">
      <c r="M374"/>
      <c r="N374"/>
      <c r="O374"/>
      <c r="P374"/>
      <c r="Q374"/>
      <c r="R374"/>
      <c r="S374" s="19"/>
      <c r="T374"/>
      <c r="AE374" s="2"/>
      <c r="AX374" s="24" t="s">
        <v>10376</v>
      </c>
    </row>
    <row r="375" spans="13:50">
      <c r="M375"/>
      <c r="N375"/>
      <c r="O375"/>
      <c r="P375"/>
      <c r="Q375"/>
      <c r="R375"/>
      <c r="S375" s="19"/>
      <c r="T375"/>
      <c r="AE375" s="2"/>
      <c r="AX375" s="24" t="s">
        <v>10377</v>
      </c>
    </row>
    <row r="376" spans="13:50">
      <c r="M376"/>
      <c r="N376"/>
      <c r="O376"/>
      <c r="P376"/>
      <c r="Q376"/>
      <c r="R376"/>
      <c r="S376" s="19"/>
      <c r="T376"/>
      <c r="AE376" s="2"/>
    </row>
    <row r="377" spans="13:50">
      <c r="M377"/>
      <c r="N377"/>
      <c r="O377"/>
      <c r="P377"/>
      <c r="Q377"/>
      <c r="R377"/>
      <c r="S377" s="19"/>
      <c r="T377"/>
      <c r="AE377" s="2"/>
      <c r="AP377" s="24" t="s">
        <v>10380</v>
      </c>
      <c r="AQ377" s="2" t="s">
        <v>0</v>
      </c>
      <c r="AR377" s="24" t="s">
        <v>10379</v>
      </c>
    </row>
    <row r="378" spans="13:50">
      <c r="M378"/>
      <c r="N378"/>
      <c r="O378"/>
      <c r="P378"/>
      <c r="Q378"/>
      <c r="R378"/>
      <c r="S378" s="19"/>
      <c r="T378"/>
      <c r="AE378" s="2"/>
    </row>
    <row r="379" spans="13:50">
      <c r="M379"/>
      <c r="N379"/>
      <c r="O379"/>
      <c r="P379"/>
      <c r="Q379"/>
      <c r="R379"/>
      <c r="S379" s="19"/>
      <c r="T379"/>
      <c r="AE379" s="2"/>
      <c r="AP379" s="24" t="s">
        <v>10382</v>
      </c>
      <c r="AQ379" s="2" t="s">
        <v>0</v>
      </c>
      <c r="AR379" s="24" t="s">
        <v>10381</v>
      </c>
    </row>
    <row r="380" spans="13:50">
      <c r="M380"/>
      <c r="N380"/>
      <c r="O380"/>
      <c r="P380"/>
      <c r="Q380"/>
      <c r="R380"/>
      <c r="S380" s="19"/>
      <c r="T380"/>
      <c r="AE380" s="2"/>
    </row>
    <row r="381" spans="13:50">
      <c r="M381"/>
      <c r="N381"/>
      <c r="O381"/>
      <c r="P381"/>
      <c r="Q381"/>
      <c r="R381"/>
      <c r="S381" s="19"/>
      <c r="T381"/>
      <c r="AE381" s="2"/>
      <c r="AL381" s="24" t="s">
        <v>10383</v>
      </c>
      <c r="AM381" s="2" t="s">
        <v>0</v>
      </c>
      <c r="AN381" s="24" t="s">
        <v>10384</v>
      </c>
    </row>
    <row r="382" spans="13:50">
      <c r="M382"/>
      <c r="N382"/>
      <c r="O382"/>
      <c r="P382"/>
      <c r="Q382"/>
      <c r="R382"/>
      <c r="S382" s="19"/>
      <c r="T382"/>
      <c r="AE382" s="2"/>
    </row>
    <row r="383" spans="13:50">
      <c r="M383"/>
      <c r="N383"/>
      <c r="O383"/>
      <c r="P383"/>
      <c r="Q383"/>
      <c r="R383"/>
      <c r="S383" s="19"/>
      <c r="T383"/>
      <c r="AE383" s="2"/>
      <c r="AP383" s="24" t="s">
        <v>10385</v>
      </c>
      <c r="AQ383" s="2" t="s">
        <v>0</v>
      </c>
      <c r="AR383" s="24" t="s">
        <v>10387</v>
      </c>
    </row>
    <row r="384" spans="13:50">
      <c r="M384"/>
      <c r="N384"/>
      <c r="O384"/>
      <c r="P384"/>
      <c r="Q384"/>
      <c r="R384"/>
      <c r="S384" s="19"/>
      <c r="T384"/>
      <c r="AE384" s="2"/>
    </row>
    <row r="385" spans="13:46">
      <c r="M385"/>
      <c r="N385"/>
      <c r="O385"/>
      <c r="P385"/>
      <c r="Q385"/>
      <c r="R385"/>
      <c r="S385" s="19"/>
      <c r="T385"/>
      <c r="AE385" s="2"/>
      <c r="AT385" s="24" t="s">
        <v>10388</v>
      </c>
    </row>
    <row r="386" spans="13:46">
      <c r="M386"/>
      <c r="N386"/>
      <c r="O386"/>
      <c r="P386"/>
      <c r="Q386"/>
      <c r="R386"/>
      <c r="S386" s="19"/>
      <c r="T386"/>
      <c r="AE386" s="2"/>
    </row>
    <row r="387" spans="13:46">
      <c r="M387"/>
      <c r="N387"/>
      <c r="O387"/>
      <c r="P387"/>
      <c r="Q387"/>
      <c r="R387"/>
      <c r="S387" s="19"/>
      <c r="T387"/>
      <c r="AE387" s="2"/>
      <c r="AP387" s="24" t="s">
        <v>10386</v>
      </c>
    </row>
    <row r="388" spans="13:46">
      <c r="M388"/>
      <c r="N388"/>
      <c r="O388"/>
      <c r="P388"/>
      <c r="Q388"/>
      <c r="R388"/>
      <c r="S388" s="19"/>
      <c r="T388"/>
      <c r="AE388" s="2"/>
    </row>
    <row r="389" spans="13:46">
      <c r="M389"/>
      <c r="N389"/>
      <c r="O389"/>
      <c r="P389"/>
      <c r="Q389"/>
      <c r="R389"/>
      <c r="S389" s="19"/>
      <c r="T389"/>
      <c r="AE389" s="2"/>
      <c r="AL389" s="24" t="s">
        <v>10389</v>
      </c>
      <c r="AM389" s="2" t="s">
        <v>0</v>
      </c>
      <c r="AN389" s="24" t="s">
        <v>10390</v>
      </c>
    </row>
    <row r="390" spans="13:46">
      <c r="M390"/>
      <c r="N390"/>
      <c r="O390"/>
      <c r="P390"/>
      <c r="Q390"/>
      <c r="R390"/>
      <c r="S390" s="19"/>
      <c r="T390"/>
      <c r="AE390" s="2"/>
    </row>
    <row r="391" spans="13:46">
      <c r="M391"/>
      <c r="N391"/>
      <c r="O391"/>
      <c r="P391"/>
      <c r="Q391"/>
      <c r="R391"/>
      <c r="S391" s="19"/>
      <c r="T391"/>
      <c r="AE391" s="2"/>
      <c r="AP391" s="24" t="s">
        <v>10391</v>
      </c>
    </row>
    <row r="392" spans="13:46">
      <c r="M392"/>
      <c r="N392"/>
      <c r="O392"/>
      <c r="P392"/>
      <c r="Q392"/>
      <c r="R392"/>
      <c r="S392" s="19"/>
      <c r="T392"/>
      <c r="AE392" s="2"/>
      <c r="AP392" s="24" t="s">
        <v>10392</v>
      </c>
    </row>
    <row r="393" spans="13:46">
      <c r="M393"/>
      <c r="N393"/>
      <c r="O393"/>
      <c r="P393"/>
      <c r="Q393"/>
      <c r="R393"/>
      <c r="S393" s="19"/>
      <c r="T393"/>
      <c r="AE393" s="2"/>
    </row>
    <row r="394" spans="13:46">
      <c r="M394"/>
      <c r="N394"/>
      <c r="O394"/>
      <c r="P394"/>
      <c r="Q394"/>
      <c r="R394"/>
      <c r="S394" s="19"/>
      <c r="T394"/>
      <c r="AE394" s="2"/>
      <c r="AL394" s="24" t="s">
        <v>10393</v>
      </c>
    </row>
    <row r="395" spans="13:46">
      <c r="M395"/>
      <c r="N395"/>
      <c r="O395"/>
      <c r="P395"/>
      <c r="Q395"/>
      <c r="R395"/>
      <c r="S395" s="19"/>
      <c r="T395"/>
      <c r="AE395" s="2"/>
    </row>
    <row r="396" spans="13:46">
      <c r="M396"/>
      <c r="N396"/>
      <c r="O396"/>
      <c r="P396"/>
      <c r="Q396"/>
      <c r="R396"/>
      <c r="S396" s="19"/>
      <c r="T396"/>
      <c r="AE396" s="2"/>
      <c r="AH396" s="24" t="s">
        <v>10394</v>
      </c>
    </row>
    <row r="397" spans="13:46">
      <c r="M397"/>
      <c r="N397"/>
      <c r="O397"/>
      <c r="P397"/>
      <c r="Q397"/>
      <c r="R397"/>
      <c r="S397" s="19"/>
      <c r="T397"/>
      <c r="AE397" s="2"/>
      <c r="AH397" s="1" t="s">
        <v>10395</v>
      </c>
    </row>
    <row r="398" spans="13:46">
      <c r="M398"/>
      <c r="N398"/>
      <c r="O398"/>
      <c r="P398"/>
      <c r="Q398"/>
      <c r="R398"/>
      <c r="S398" s="19"/>
      <c r="T398"/>
      <c r="AE398" s="2"/>
    </row>
    <row r="399" spans="13:46">
      <c r="M399"/>
      <c r="N399"/>
      <c r="O399"/>
      <c r="P399"/>
      <c r="Q399"/>
      <c r="R399"/>
      <c r="S399" s="19"/>
      <c r="T399"/>
      <c r="AE399" s="2"/>
      <c r="AJ399" s="1" t="s">
        <v>10400</v>
      </c>
    </row>
    <row r="400" spans="13:46">
      <c r="M400"/>
      <c r="N400"/>
      <c r="O400"/>
      <c r="P400"/>
      <c r="Q400"/>
      <c r="R400"/>
      <c r="S400" s="19"/>
      <c r="T400"/>
      <c r="AE400" s="2"/>
      <c r="AH400" s="24" t="s">
        <v>10396</v>
      </c>
      <c r="AI400" s="2" t="s">
        <v>0</v>
      </c>
      <c r="AJ400" s="24" t="s">
        <v>10397</v>
      </c>
    </row>
    <row r="401" spans="13:42">
      <c r="M401"/>
      <c r="N401"/>
      <c r="O401"/>
      <c r="P401"/>
      <c r="Q401"/>
      <c r="R401"/>
      <c r="S401" s="19"/>
      <c r="T401"/>
      <c r="AE401" s="2"/>
      <c r="AH401" s="1" t="s">
        <v>10398</v>
      </c>
      <c r="AJ401" s="1" t="s">
        <v>10399</v>
      </c>
    </row>
    <row r="402" spans="13:42">
      <c r="M402"/>
      <c r="N402"/>
      <c r="O402"/>
      <c r="P402"/>
      <c r="Q402"/>
      <c r="R402"/>
      <c r="S402" s="19"/>
      <c r="T402"/>
      <c r="AE402" s="2"/>
    </row>
    <row r="403" spans="13:42">
      <c r="M403"/>
      <c r="N403"/>
      <c r="O403"/>
      <c r="P403"/>
      <c r="Q403"/>
      <c r="R403"/>
      <c r="S403" s="19"/>
      <c r="T403"/>
      <c r="AE403" s="2"/>
      <c r="AL403" s="24" t="s">
        <v>10401</v>
      </c>
      <c r="AM403" s="2" t="s">
        <v>0</v>
      </c>
      <c r="AN403" s="24" t="s">
        <v>10402</v>
      </c>
    </row>
    <row r="404" spans="13:42">
      <c r="M404"/>
      <c r="N404"/>
      <c r="O404"/>
      <c r="P404"/>
      <c r="Q404"/>
      <c r="R404"/>
      <c r="S404" s="19"/>
      <c r="T404"/>
      <c r="AE404" s="2"/>
    </row>
    <row r="405" spans="13:42">
      <c r="M405"/>
      <c r="N405"/>
      <c r="O405"/>
      <c r="P405"/>
      <c r="Q405"/>
      <c r="R405"/>
      <c r="S405" s="19"/>
      <c r="T405"/>
      <c r="AE405" s="2"/>
      <c r="AP405" s="24" t="s">
        <v>10403</v>
      </c>
    </row>
    <row r="406" spans="13:42">
      <c r="M406"/>
      <c r="N406"/>
      <c r="O406"/>
      <c r="P406"/>
      <c r="Q406"/>
      <c r="R406"/>
      <c r="S406" s="19"/>
      <c r="T406"/>
      <c r="AE406" s="2"/>
      <c r="AP406" s="24" t="s">
        <v>10404</v>
      </c>
    </row>
    <row r="407" spans="13:42">
      <c r="M407"/>
      <c r="N407"/>
      <c r="O407"/>
      <c r="P407"/>
      <c r="Q407"/>
      <c r="R407"/>
      <c r="S407" s="19"/>
      <c r="T407"/>
      <c r="AE407" s="2"/>
    </row>
    <row r="408" spans="13:42">
      <c r="M408"/>
      <c r="N408"/>
      <c r="O408"/>
      <c r="P408"/>
      <c r="Q408"/>
      <c r="R408"/>
      <c r="S408" s="19"/>
      <c r="T408"/>
      <c r="AE408" s="2"/>
      <c r="AL408" s="24" t="s">
        <v>10405</v>
      </c>
      <c r="AM408" s="2" t="s">
        <v>0</v>
      </c>
      <c r="AN408" s="24" t="s">
        <v>10406</v>
      </c>
    </row>
    <row r="409" spans="13:42">
      <c r="M409"/>
      <c r="N409"/>
      <c r="O409"/>
      <c r="P409"/>
      <c r="Q409"/>
      <c r="R409"/>
      <c r="S409" s="19"/>
      <c r="T409"/>
      <c r="AE409" s="2"/>
    </row>
    <row r="410" spans="13:42">
      <c r="M410"/>
      <c r="N410"/>
      <c r="O410"/>
      <c r="P410"/>
      <c r="Q410"/>
      <c r="R410"/>
      <c r="S410" s="19"/>
      <c r="T410"/>
      <c r="AE410" s="2"/>
      <c r="AP410" s="24" t="s">
        <v>10407</v>
      </c>
    </row>
    <row r="411" spans="13:42">
      <c r="M411"/>
      <c r="N411"/>
      <c r="O411"/>
      <c r="P411"/>
      <c r="Q411"/>
      <c r="R411"/>
      <c r="S411" s="19"/>
      <c r="T411"/>
      <c r="AE411" s="2"/>
    </row>
    <row r="412" spans="13:42">
      <c r="M412"/>
      <c r="N412"/>
      <c r="O412"/>
      <c r="P412"/>
      <c r="Q412"/>
      <c r="R412"/>
      <c r="S412" s="19"/>
      <c r="T412"/>
      <c r="AE412" s="2"/>
      <c r="AJ412" s="1" t="s">
        <v>10415</v>
      </c>
    </row>
    <row r="413" spans="13:42">
      <c r="M413"/>
      <c r="N413"/>
      <c r="O413"/>
      <c r="P413"/>
      <c r="Q413"/>
      <c r="R413"/>
      <c r="S413" s="19"/>
      <c r="T413"/>
      <c r="AE413" s="2"/>
      <c r="AH413" s="24" t="s">
        <v>10409</v>
      </c>
      <c r="AI413" s="2" t="s">
        <v>0</v>
      </c>
      <c r="AJ413" s="24" t="s">
        <v>10410</v>
      </c>
    </row>
    <row r="414" spans="13:42">
      <c r="M414"/>
      <c r="N414"/>
      <c r="O414"/>
      <c r="P414"/>
      <c r="Q414"/>
      <c r="R414"/>
      <c r="S414" s="19"/>
      <c r="T414"/>
      <c r="AE414" s="2"/>
      <c r="AH414" s="1" t="s">
        <v>10434</v>
      </c>
      <c r="AI414" s="2" t="s">
        <v>10408</v>
      </c>
      <c r="AJ414" s="1" t="s">
        <v>10435</v>
      </c>
    </row>
    <row r="415" spans="13:42">
      <c r="M415"/>
      <c r="N415"/>
      <c r="O415"/>
      <c r="P415"/>
      <c r="Q415"/>
      <c r="R415"/>
      <c r="S415" s="19"/>
      <c r="T415"/>
      <c r="AE415" s="2"/>
    </row>
    <row r="416" spans="13:42">
      <c r="M416"/>
      <c r="N416"/>
      <c r="O416"/>
      <c r="P416"/>
      <c r="Q416"/>
      <c r="R416"/>
      <c r="S416" s="19"/>
      <c r="T416"/>
      <c r="AE416" s="2"/>
      <c r="AL416" s="24" t="s">
        <v>10411</v>
      </c>
    </row>
    <row r="417" spans="13:46">
      <c r="M417"/>
      <c r="N417"/>
      <c r="O417"/>
      <c r="P417"/>
      <c r="Q417"/>
      <c r="R417"/>
      <c r="S417" s="19"/>
      <c r="T417"/>
      <c r="AE417" s="2"/>
    </row>
    <row r="418" spans="13:46">
      <c r="M418"/>
      <c r="N418"/>
      <c r="O418"/>
      <c r="P418"/>
      <c r="Q418"/>
      <c r="R418"/>
      <c r="S418" s="19"/>
      <c r="T418"/>
      <c r="AE418" s="2"/>
      <c r="AL418" s="24" t="s">
        <v>10412</v>
      </c>
      <c r="AM418" s="2" t="s">
        <v>0</v>
      </c>
      <c r="AN418" s="24" t="s">
        <v>10413</v>
      </c>
    </row>
    <row r="419" spans="13:46">
      <c r="M419"/>
      <c r="N419"/>
      <c r="O419"/>
      <c r="P419"/>
      <c r="Q419"/>
      <c r="R419"/>
      <c r="S419" s="19"/>
      <c r="T419"/>
      <c r="AE419" s="2"/>
    </row>
    <row r="420" spans="13:46">
      <c r="M420"/>
      <c r="N420"/>
      <c r="O420"/>
      <c r="P420"/>
      <c r="Q420"/>
      <c r="R420"/>
      <c r="S420" s="19"/>
      <c r="T420"/>
      <c r="AE420" s="2"/>
      <c r="AL420" s="24" t="s">
        <v>10414</v>
      </c>
      <c r="AM420" s="2" t="s">
        <v>0</v>
      </c>
      <c r="AN420" s="24" t="s">
        <v>10416</v>
      </c>
    </row>
    <row r="421" spans="13:46">
      <c r="M421"/>
      <c r="N421"/>
      <c r="O421"/>
      <c r="P421"/>
      <c r="Q421"/>
      <c r="R421"/>
      <c r="S421" s="19"/>
      <c r="T421"/>
      <c r="AE421" s="2"/>
    </row>
    <row r="422" spans="13:46">
      <c r="M422"/>
      <c r="N422"/>
      <c r="O422"/>
      <c r="P422"/>
      <c r="Q422"/>
      <c r="R422"/>
      <c r="S422" s="19"/>
      <c r="T422"/>
      <c r="AE422" s="2"/>
      <c r="AP422" s="24" t="s">
        <v>10417</v>
      </c>
      <c r="AQ422" s="2" t="s">
        <v>0</v>
      </c>
      <c r="AR422" s="24" t="s">
        <v>10421</v>
      </c>
    </row>
    <row r="423" spans="13:46">
      <c r="M423"/>
      <c r="N423"/>
      <c r="O423"/>
      <c r="P423"/>
      <c r="Q423"/>
      <c r="R423"/>
      <c r="S423" s="19"/>
      <c r="T423"/>
      <c r="AE423" s="2"/>
    </row>
    <row r="424" spans="13:46">
      <c r="M424"/>
      <c r="N424"/>
      <c r="O424"/>
      <c r="P424"/>
      <c r="Q424"/>
      <c r="R424"/>
      <c r="S424" s="19"/>
      <c r="T424"/>
      <c r="AE424" s="2"/>
      <c r="AT424" s="24" t="s">
        <v>10422</v>
      </c>
    </row>
    <row r="425" spans="13:46">
      <c r="M425"/>
      <c r="N425"/>
      <c r="O425"/>
      <c r="P425"/>
      <c r="Q425"/>
      <c r="R425"/>
      <c r="S425" s="19"/>
      <c r="T425"/>
      <c r="AE425" s="2"/>
      <c r="AT425" s="24" t="s">
        <v>10423</v>
      </c>
    </row>
    <row r="426" spans="13:46">
      <c r="M426"/>
      <c r="N426"/>
      <c r="O426"/>
      <c r="P426"/>
      <c r="Q426"/>
      <c r="R426"/>
      <c r="S426" s="19"/>
      <c r="T426"/>
      <c r="AE426" s="2"/>
    </row>
    <row r="427" spans="13:46">
      <c r="M427"/>
      <c r="N427"/>
      <c r="O427"/>
      <c r="P427"/>
      <c r="Q427"/>
      <c r="R427"/>
      <c r="S427" s="19"/>
      <c r="T427"/>
      <c r="AE427" s="2"/>
      <c r="AP427" s="24" t="s">
        <v>10418</v>
      </c>
      <c r="AQ427" s="2" t="s">
        <v>0</v>
      </c>
      <c r="AR427" s="24" t="s">
        <v>10424</v>
      </c>
    </row>
    <row r="428" spans="13:46">
      <c r="M428"/>
      <c r="N428"/>
      <c r="O428"/>
      <c r="P428"/>
      <c r="Q428"/>
      <c r="R428"/>
      <c r="S428" s="19"/>
      <c r="T428"/>
      <c r="AE428" s="2"/>
    </row>
    <row r="429" spans="13:46">
      <c r="M429"/>
      <c r="N429"/>
      <c r="O429"/>
      <c r="P429"/>
      <c r="Q429"/>
      <c r="R429"/>
      <c r="S429" s="19"/>
      <c r="T429"/>
      <c r="AE429" s="2"/>
      <c r="AT429" s="24" t="s">
        <v>10425</v>
      </c>
    </row>
    <row r="430" spans="13:46">
      <c r="M430"/>
      <c r="N430"/>
      <c r="O430"/>
      <c r="P430"/>
      <c r="Q430"/>
      <c r="R430"/>
      <c r="S430" s="19"/>
      <c r="T430"/>
      <c r="AE430" s="2"/>
    </row>
    <row r="431" spans="13:46">
      <c r="M431"/>
      <c r="N431"/>
      <c r="O431"/>
      <c r="P431"/>
      <c r="Q431"/>
      <c r="R431"/>
      <c r="S431" s="19"/>
      <c r="T431"/>
      <c r="AE431" s="2"/>
      <c r="AP431" s="24" t="s">
        <v>10419</v>
      </c>
      <c r="AQ431" s="2" t="s">
        <v>0</v>
      </c>
      <c r="AR431" s="24" t="s">
        <v>10426</v>
      </c>
    </row>
    <row r="432" spans="13:46">
      <c r="M432"/>
      <c r="N432"/>
      <c r="O432"/>
      <c r="P432"/>
      <c r="Q432"/>
      <c r="R432"/>
      <c r="S432" s="19"/>
      <c r="T432"/>
      <c r="AE432" s="2"/>
    </row>
    <row r="433" spans="13:46">
      <c r="M433"/>
      <c r="N433"/>
      <c r="O433"/>
      <c r="P433"/>
      <c r="Q433"/>
      <c r="R433"/>
      <c r="S433" s="19"/>
      <c r="T433"/>
      <c r="AE433" s="2"/>
      <c r="AT433" s="24" t="s">
        <v>10427</v>
      </c>
    </row>
    <row r="434" spans="13:46">
      <c r="M434"/>
      <c r="N434"/>
      <c r="O434"/>
      <c r="P434"/>
      <c r="Q434"/>
      <c r="R434"/>
      <c r="S434" s="19"/>
      <c r="T434"/>
      <c r="AE434" s="2"/>
    </row>
    <row r="435" spans="13:46">
      <c r="M435"/>
      <c r="N435"/>
      <c r="O435"/>
      <c r="P435"/>
      <c r="Q435"/>
      <c r="R435"/>
      <c r="S435" s="19"/>
      <c r="T435"/>
      <c r="AE435" s="2"/>
      <c r="AP435" s="24" t="s">
        <v>10420</v>
      </c>
    </row>
    <row r="436" spans="13:46">
      <c r="M436"/>
      <c r="N436"/>
      <c r="O436"/>
      <c r="P436"/>
      <c r="Q436"/>
      <c r="R436"/>
      <c r="S436" s="19"/>
      <c r="T436"/>
      <c r="AE436" s="2"/>
    </row>
    <row r="437" spans="13:46">
      <c r="M437"/>
      <c r="N437"/>
      <c r="O437"/>
      <c r="P437"/>
      <c r="Q437"/>
      <c r="R437"/>
      <c r="S437" s="19"/>
      <c r="T437"/>
      <c r="AE437" s="2"/>
      <c r="AL437" s="24" t="s">
        <v>10235</v>
      </c>
    </row>
    <row r="438" spans="13:46">
      <c r="M438"/>
      <c r="N438"/>
      <c r="O438"/>
      <c r="P438"/>
      <c r="Q438"/>
      <c r="R438"/>
      <c r="S438" s="19"/>
      <c r="T438"/>
      <c r="AE438" s="2"/>
    </row>
    <row r="439" spans="13:46">
      <c r="M439"/>
      <c r="N439"/>
      <c r="O439"/>
      <c r="P439"/>
      <c r="Q439"/>
      <c r="R439"/>
      <c r="S439" s="19"/>
      <c r="T439"/>
      <c r="AE439" s="2"/>
      <c r="AL439" s="24" t="s">
        <v>10428</v>
      </c>
      <c r="AM439" s="2" t="s">
        <v>0</v>
      </c>
      <c r="AN439" s="24" t="s">
        <v>10429</v>
      </c>
    </row>
    <row r="440" spans="13:46">
      <c r="M440"/>
      <c r="N440"/>
      <c r="O440"/>
      <c r="P440"/>
      <c r="Q440"/>
      <c r="R440"/>
      <c r="S440" s="19"/>
      <c r="T440"/>
      <c r="AE440" s="2"/>
    </row>
    <row r="441" spans="13:46">
      <c r="M441"/>
      <c r="N441"/>
      <c r="O441"/>
      <c r="P441"/>
      <c r="Q441"/>
      <c r="R441"/>
      <c r="S441" s="19"/>
      <c r="T441"/>
      <c r="AE441" s="2"/>
      <c r="AP441" s="24" t="s">
        <v>10430</v>
      </c>
    </row>
    <row r="442" spans="13:46">
      <c r="M442"/>
      <c r="N442"/>
      <c r="O442"/>
      <c r="P442"/>
      <c r="Q442"/>
      <c r="R442"/>
      <c r="S442" s="19"/>
      <c r="T442"/>
      <c r="AE442" s="2"/>
      <c r="AP442" s="24" t="s">
        <v>10431</v>
      </c>
    </row>
    <row r="443" spans="13:46">
      <c r="M443"/>
      <c r="N443"/>
      <c r="O443"/>
      <c r="P443"/>
      <c r="Q443"/>
      <c r="R443"/>
      <c r="S443" s="19"/>
      <c r="T443"/>
      <c r="AE443" s="2"/>
    </row>
    <row r="444" spans="13:46">
      <c r="M444"/>
      <c r="N444"/>
      <c r="O444"/>
      <c r="P444"/>
      <c r="Q444"/>
      <c r="R444"/>
      <c r="S444" s="19"/>
      <c r="T444"/>
      <c r="AE444" s="2"/>
      <c r="AL444" s="24" t="s">
        <v>10432</v>
      </c>
      <c r="AM444" s="2" t="s">
        <v>0</v>
      </c>
      <c r="AN444" s="24" t="s">
        <v>10433</v>
      </c>
    </row>
    <row r="445" spans="13:46">
      <c r="M445"/>
      <c r="N445"/>
      <c r="O445"/>
      <c r="P445"/>
      <c r="Q445"/>
      <c r="R445"/>
      <c r="S445" s="19"/>
      <c r="T445"/>
      <c r="AE445" s="2"/>
    </row>
    <row r="446" spans="13:46">
      <c r="M446"/>
      <c r="N446"/>
      <c r="O446"/>
      <c r="P446"/>
      <c r="Q446"/>
      <c r="R446"/>
      <c r="S446" s="19"/>
      <c r="T446"/>
      <c r="AE446" s="2"/>
      <c r="AH446" s="24" t="s">
        <v>10436</v>
      </c>
      <c r="AI446" s="2" t="s">
        <v>0</v>
      </c>
      <c r="AJ446" s="24" t="s">
        <v>10437</v>
      </c>
    </row>
    <row r="447" spans="13:46">
      <c r="M447"/>
      <c r="N447"/>
      <c r="O447"/>
      <c r="P447"/>
      <c r="Q447"/>
      <c r="R447"/>
      <c r="S447" s="19"/>
      <c r="T447"/>
      <c r="AE447" s="2"/>
    </row>
    <row r="448" spans="13:46">
      <c r="M448"/>
      <c r="N448"/>
      <c r="O448"/>
      <c r="P448"/>
      <c r="Q448"/>
      <c r="R448"/>
      <c r="S448" s="19"/>
      <c r="T448"/>
      <c r="AE448" s="2"/>
      <c r="AL448" s="24" t="s">
        <v>10438</v>
      </c>
      <c r="AM448" s="2" t="s">
        <v>0</v>
      </c>
      <c r="AN448" s="24" t="s">
        <v>10439</v>
      </c>
    </row>
    <row r="449" spans="13:42">
      <c r="M449"/>
      <c r="N449"/>
      <c r="O449"/>
      <c r="P449"/>
      <c r="Q449"/>
      <c r="R449"/>
      <c r="S449" s="19"/>
      <c r="T449"/>
      <c r="AE449" s="2"/>
      <c r="AP449" s="24" t="s">
        <v>10440</v>
      </c>
    </row>
    <row r="450" spans="13:42">
      <c r="M450"/>
      <c r="N450"/>
      <c r="O450"/>
      <c r="P450"/>
      <c r="Q450"/>
      <c r="R450"/>
      <c r="S450" s="19"/>
      <c r="T450"/>
      <c r="AE450" s="2"/>
      <c r="AP450" s="24" t="s">
        <v>10441</v>
      </c>
    </row>
    <row r="451" spans="13:42">
      <c r="M451"/>
      <c r="N451"/>
      <c r="O451"/>
      <c r="P451"/>
      <c r="Q451"/>
      <c r="R451"/>
      <c r="S451" s="19"/>
      <c r="T451"/>
      <c r="AE451" s="2"/>
      <c r="AP451" s="24" t="s">
        <v>10442</v>
      </c>
    </row>
    <row r="452" spans="13:42">
      <c r="M452"/>
      <c r="N452"/>
      <c r="O452"/>
      <c r="P452"/>
      <c r="Q452"/>
      <c r="R452"/>
      <c r="S452" s="19"/>
      <c r="T452"/>
      <c r="AE452" s="2"/>
    </row>
    <row r="453" spans="13:42">
      <c r="M453"/>
      <c r="N453"/>
      <c r="O453"/>
      <c r="P453"/>
      <c r="Q453"/>
      <c r="R453"/>
      <c r="S453" s="19"/>
      <c r="T453"/>
      <c r="AE453" s="2"/>
      <c r="AL453" s="24" t="s">
        <v>10443</v>
      </c>
      <c r="AM453" s="2" t="s">
        <v>0</v>
      </c>
      <c r="AN453" s="24" t="s">
        <v>10444</v>
      </c>
    </row>
    <row r="454" spans="13:42">
      <c r="M454"/>
      <c r="N454"/>
      <c r="O454"/>
      <c r="P454"/>
      <c r="Q454"/>
      <c r="R454"/>
      <c r="S454" s="19"/>
      <c r="T454"/>
      <c r="AE454" s="2"/>
    </row>
    <row r="455" spans="13:42">
      <c r="M455"/>
      <c r="N455"/>
      <c r="O455"/>
      <c r="P455"/>
      <c r="Q455"/>
      <c r="R455"/>
      <c r="S455" s="19"/>
      <c r="T455"/>
      <c r="AE455" s="2"/>
      <c r="AP455" s="24" t="s">
        <v>10445</v>
      </c>
    </row>
    <row r="456" spans="13:42">
      <c r="M456"/>
      <c r="N456"/>
      <c r="O456"/>
      <c r="P456"/>
      <c r="Q456"/>
      <c r="R456"/>
      <c r="S456" s="19"/>
      <c r="T456"/>
      <c r="AE456" s="2"/>
    </row>
    <row r="457" spans="13:42">
      <c r="M457"/>
      <c r="N457"/>
      <c r="O457"/>
      <c r="P457"/>
      <c r="Q457"/>
      <c r="R457"/>
      <c r="S457" s="19"/>
      <c r="T457"/>
      <c r="AE457" s="2"/>
      <c r="AF457" s="1" t="s">
        <v>10450</v>
      </c>
    </row>
    <row r="458" spans="13:42">
      <c r="M458"/>
      <c r="N458"/>
      <c r="O458"/>
      <c r="P458"/>
      <c r="Q458"/>
      <c r="R458"/>
      <c r="S458" s="19"/>
      <c r="T458"/>
      <c r="V458"/>
      <c r="AD458" s="24" t="s">
        <v>10447</v>
      </c>
      <c r="AE458" s="2" t="s">
        <v>0</v>
      </c>
      <c r="AF458" s="24" t="s">
        <v>10449</v>
      </c>
    </row>
    <row r="459" spans="13:42">
      <c r="M459"/>
      <c r="N459"/>
      <c r="O459"/>
      <c r="P459"/>
      <c r="Q459"/>
      <c r="R459"/>
      <c r="S459" s="19"/>
      <c r="T459"/>
      <c r="AD459" s="1" t="s">
        <v>10446</v>
      </c>
      <c r="AE459" s="2" t="s">
        <v>10448</v>
      </c>
    </row>
    <row r="460" spans="13:42">
      <c r="M460"/>
      <c r="N460"/>
      <c r="O460"/>
      <c r="P460"/>
      <c r="Q460"/>
      <c r="R460"/>
      <c r="S460" s="19"/>
      <c r="T460"/>
      <c r="AE460" s="2"/>
    </row>
    <row r="461" spans="13:42">
      <c r="M461"/>
      <c r="N461"/>
      <c r="O461"/>
      <c r="P461"/>
      <c r="Q461"/>
      <c r="R461"/>
      <c r="S461" s="19"/>
      <c r="T461"/>
      <c r="AH461" s="24" t="s">
        <v>10451</v>
      </c>
      <c r="AI461" s="2" t="s">
        <v>0</v>
      </c>
      <c r="AJ461" s="24" t="s">
        <v>10452</v>
      </c>
    </row>
    <row r="462" spans="13:42">
      <c r="M462"/>
      <c r="N462"/>
      <c r="O462"/>
      <c r="P462"/>
      <c r="Q462"/>
      <c r="R462"/>
      <c r="S462" s="19"/>
      <c r="T462"/>
      <c r="AH462" s="1" t="s">
        <v>10453</v>
      </c>
      <c r="AJ462" s="1" t="s">
        <v>10454</v>
      </c>
    </row>
    <row r="463" spans="13:42">
      <c r="M463"/>
      <c r="N463"/>
      <c r="O463"/>
      <c r="P463"/>
      <c r="Q463"/>
      <c r="R463"/>
      <c r="S463" s="19"/>
      <c r="T463"/>
    </row>
    <row r="464" spans="13:42">
      <c r="M464"/>
      <c r="N464"/>
      <c r="O464"/>
      <c r="P464"/>
      <c r="Q464"/>
      <c r="R464"/>
      <c r="S464" s="19"/>
      <c r="T464"/>
      <c r="AL464" s="24" t="s">
        <v>10455</v>
      </c>
      <c r="AM464" s="2" t="s">
        <v>0</v>
      </c>
      <c r="AN464" s="24" t="s">
        <v>10456</v>
      </c>
    </row>
    <row r="465" spans="13:42">
      <c r="M465"/>
      <c r="N465"/>
      <c r="O465"/>
      <c r="P465"/>
      <c r="Q465"/>
      <c r="R465"/>
      <c r="S465" s="19"/>
      <c r="T465"/>
    </row>
    <row r="466" spans="13:42">
      <c r="M466"/>
      <c r="N466"/>
      <c r="O466"/>
      <c r="P466"/>
      <c r="Q466"/>
      <c r="R466"/>
      <c r="S466" s="19"/>
      <c r="T466"/>
      <c r="AL466" s="24" t="s">
        <v>10457</v>
      </c>
      <c r="AM466" s="2" t="s">
        <v>0</v>
      </c>
      <c r="AN466" s="24" t="s">
        <v>10458</v>
      </c>
    </row>
    <row r="467" spans="13:42">
      <c r="M467"/>
      <c r="N467"/>
      <c r="O467"/>
      <c r="P467"/>
      <c r="Q467"/>
      <c r="R467"/>
      <c r="S467" s="19"/>
      <c r="T467"/>
    </row>
    <row r="468" spans="13:42">
      <c r="M468"/>
      <c r="N468"/>
      <c r="O468"/>
      <c r="P468"/>
      <c r="Q468"/>
      <c r="R468"/>
      <c r="S468" s="19"/>
      <c r="T468"/>
      <c r="AP468" s="24" t="s">
        <v>10459</v>
      </c>
    </row>
    <row r="469" spans="13:42">
      <c r="M469"/>
      <c r="N469"/>
      <c r="O469"/>
      <c r="P469"/>
      <c r="Q469"/>
      <c r="R469"/>
      <c r="S469" s="19"/>
      <c r="T469"/>
    </row>
    <row r="470" spans="13:42">
      <c r="M470"/>
      <c r="N470"/>
      <c r="O470"/>
      <c r="P470"/>
      <c r="Q470"/>
      <c r="R470"/>
      <c r="S470" s="19"/>
      <c r="T470"/>
      <c r="AL470" s="24" t="s">
        <v>10460</v>
      </c>
      <c r="AM470" s="2" t="s">
        <v>0</v>
      </c>
      <c r="AN470" s="24" t="s">
        <v>10461</v>
      </c>
    </row>
    <row r="471" spans="13:42">
      <c r="M471"/>
      <c r="N471"/>
      <c r="O471"/>
      <c r="P471"/>
      <c r="Q471"/>
      <c r="R471"/>
      <c r="S471" s="19"/>
      <c r="T471"/>
    </row>
    <row r="472" spans="13:42">
      <c r="M472"/>
      <c r="N472"/>
      <c r="O472"/>
      <c r="P472"/>
      <c r="Q472"/>
      <c r="R472"/>
      <c r="S472" s="19"/>
      <c r="T472"/>
      <c r="AP472" s="24" t="s">
        <v>10462</v>
      </c>
    </row>
    <row r="473" spans="13:42">
      <c r="M473"/>
      <c r="N473"/>
      <c r="O473"/>
      <c r="P473"/>
      <c r="Q473"/>
      <c r="R473"/>
      <c r="S473" s="19"/>
      <c r="T473"/>
    </row>
    <row r="474" spans="13:42">
      <c r="M474"/>
      <c r="N474"/>
      <c r="O474"/>
      <c r="P474"/>
      <c r="Q474"/>
      <c r="R474"/>
      <c r="S474" s="19"/>
      <c r="T474"/>
      <c r="AL474" s="24" t="s">
        <v>10463</v>
      </c>
      <c r="AM474" s="2" t="s">
        <v>0</v>
      </c>
      <c r="AN474" s="24" t="s">
        <v>10464</v>
      </c>
    </row>
    <row r="475" spans="13:42">
      <c r="M475"/>
      <c r="N475"/>
      <c r="O475"/>
      <c r="P475"/>
      <c r="Q475"/>
      <c r="R475"/>
      <c r="S475" s="19"/>
      <c r="T475"/>
    </row>
    <row r="476" spans="13:42">
      <c r="M476"/>
      <c r="N476"/>
      <c r="O476"/>
      <c r="P476"/>
      <c r="Q476"/>
      <c r="R476"/>
      <c r="S476" s="19"/>
      <c r="T476"/>
      <c r="AP476" s="24" t="s">
        <v>10465</v>
      </c>
    </row>
    <row r="477" spans="13:42">
      <c r="M477"/>
      <c r="N477"/>
      <c r="O477"/>
      <c r="P477"/>
      <c r="Q477"/>
      <c r="R477"/>
      <c r="S477" s="19"/>
      <c r="T477"/>
      <c r="AP477" s="24" t="s">
        <v>10466</v>
      </c>
    </row>
    <row r="478" spans="13:42">
      <c r="M478"/>
      <c r="N478"/>
      <c r="O478"/>
      <c r="P478"/>
      <c r="Q478"/>
      <c r="R478"/>
      <c r="S478" s="19"/>
      <c r="T478"/>
    </row>
    <row r="479" spans="13:42">
      <c r="M479"/>
      <c r="N479"/>
      <c r="O479"/>
      <c r="P479"/>
      <c r="Q479"/>
      <c r="R479"/>
      <c r="S479" s="19"/>
      <c r="T479"/>
      <c r="AH479" s="24" t="s">
        <v>10467</v>
      </c>
    </row>
    <row r="480" spans="13:42">
      <c r="M480"/>
      <c r="N480"/>
      <c r="O480"/>
      <c r="P480"/>
      <c r="Q480"/>
      <c r="R480"/>
      <c r="S480" s="19"/>
      <c r="T480"/>
      <c r="AH480" s="1" t="s">
        <v>10468</v>
      </c>
    </row>
    <row r="481" spans="13:34">
      <c r="M481"/>
      <c r="N481"/>
      <c r="O481"/>
      <c r="P481"/>
      <c r="Q481"/>
      <c r="R481"/>
      <c r="S481" s="19"/>
      <c r="T481"/>
    </row>
    <row r="482" spans="13:34">
      <c r="M482"/>
      <c r="N482"/>
      <c r="O482"/>
      <c r="P482"/>
      <c r="Q482"/>
      <c r="R482"/>
      <c r="S482" s="19"/>
      <c r="T482"/>
      <c r="AH482" s="24" t="s">
        <v>10469</v>
      </c>
    </row>
    <row r="483" spans="13:34">
      <c r="M483"/>
      <c r="N483"/>
      <c r="O483"/>
      <c r="P483"/>
      <c r="Q483"/>
      <c r="R483"/>
      <c r="S483" s="19"/>
      <c r="T483"/>
      <c r="AH483" s="1" t="s">
        <v>10470</v>
      </c>
    </row>
    <row r="484" spans="13:34">
      <c r="M484"/>
      <c r="N484"/>
      <c r="O484"/>
      <c r="P484"/>
      <c r="Q484"/>
      <c r="R484"/>
      <c r="S484" s="19"/>
      <c r="T484"/>
    </row>
    <row r="485" spans="13:34">
      <c r="M485"/>
      <c r="N485"/>
      <c r="O485"/>
      <c r="P485"/>
      <c r="Q485"/>
      <c r="R485"/>
      <c r="S485" s="19"/>
      <c r="T485"/>
      <c r="Z485" s="24" t="s">
        <v>10471</v>
      </c>
    </row>
    <row r="486" spans="13:34">
      <c r="M486"/>
      <c r="N486"/>
      <c r="O486"/>
      <c r="P486"/>
      <c r="Q486"/>
      <c r="R486"/>
      <c r="S486" s="19"/>
      <c r="T486"/>
      <c r="Z486" t="s">
        <v>10472</v>
      </c>
    </row>
    <row r="487" spans="13:34">
      <c r="M487"/>
      <c r="N487"/>
      <c r="O487"/>
      <c r="P487"/>
      <c r="Q487"/>
      <c r="R487"/>
      <c r="S487" s="19"/>
      <c r="T487"/>
      <c r="Z487"/>
    </row>
    <row r="488" spans="13:34">
      <c r="M488"/>
      <c r="N488"/>
      <c r="O488"/>
      <c r="P488"/>
      <c r="Q488"/>
      <c r="R488"/>
      <c r="S488" s="19"/>
      <c r="T488"/>
      <c r="Z488" s="24" t="s">
        <v>10473</v>
      </c>
    </row>
    <row r="489" spans="13:34">
      <c r="M489"/>
      <c r="N489"/>
      <c r="O489"/>
      <c r="P489"/>
      <c r="Q489"/>
      <c r="R489"/>
      <c r="S489" s="19"/>
      <c r="T489"/>
      <c r="V489"/>
      <c r="Z489" s="1" t="s">
        <v>10474</v>
      </c>
    </row>
    <row r="490" spans="13:34">
      <c r="M490"/>
      <c r="N490"/>
      <c r="O490"/>
      <c r="P490"/>
      <c r="Q490"/>
      <c r="R490"/>
      <c r="S490" s="19"/>
      <c r="T490"/>
      <c r="V490"/>
    </row>
    <row r="491" spans="13:34">
      <c r="M491"/>
      <c r="N491"/>
      <c r="O491"/>
      <c r="P491"/>
      <c r="Q491"/>
      <c r="R491" s="24" t="s">
        <v>10475</v>
      </c>
      <c r="S491" s="19" t="s">
        <v>0</v>
      </c>
      <c r="T491" s="24" t="s">
        <v>4784</v>
      </c>
      <c r="V491"/>
    </row>
    <row r="492" spans="13:34">
      <c r="M492"/>
      <c r="N492"/>
      <c r="O492"/>
      <c r="P492"/>
      <c r="Q492"/>
      <c r="R492"/>
      <c r="S492" s="19"/>
      <c r="T492"/>
      <c r="V492"/>
    </row>
    <row r="493" spans="13:34">
      <c r="M493"/>
      <c r="N493"/>
      <c r="O493"/>
      <c r="P493"/>
      <c r="Q493"/>
      <c r="R493" s="24" t="s">
        <v>10476</v>
      </c>
      <c r="S493" s="19" t="s">
        <v>0</v>
      </c>
      <c r="T493" s="24" t="s">
        <v>4856</v>
      </c>
      <c r="V493"/>
    </row>
    <row r="494" spans="13:34">
      <c r="M494"/>
      <c r="N494"/>
      <c r="O494"/>
      <c r="P494"/>
      <c r="Q494"/>
      <c r="R494"/>
      <c r="S494" s="19"/>
      <c r="T494"/>
      <c r="V494"/>
    </row>
    <row r="495" spans="13:34">
      <c r="M495"/>
      <c r="N495"/>
      <c r="O495"/>
      <c r="P495"/>
      <c r="Q495"/>
      <c r="R495"/>
      <c r="S495" s="19"/>
      <c r="T495" t="s">
        <v>8300</v>
      </c>
    </row>
    <row r="496" spans="13:34">
      <c r="M496"/>
      <c r="N496"/>
      <c r="O496"/>
      <c r="P496"/>
      <c r="Q496" s="33" t="s">
        <v>12271</v>
      </c>
      <c r="R496" s="74" t="s">
        <v>8275</v>
      </c>
      <c r="S496" s="19" t="s">
        <v>0</v>
      </c>
      <c r="T496" s="24" t="s">
        <v>8301</v>
      </c>
      <c r="U496"/>
    </row>
    <row r="497" spans="13:35">
      <c r="M497"/>
      <c r="N497"/>
      <c r="O497"/>
      <c r="P497"/>
      <c r="Q497"/>
      <c r="R497" t="s">
        <v>8476</v>
      </c>
      <c r="S497" s="57" t="s">
        <v>7895</v>
      </c>
      <c r="T497"/>
      <c r="U497"/>
    </row>
    <row r="498" spans="13:35">
      <c r="M498"/>
      <c r="N498"/>
      <c r="O498"/>
      <c r="P498"/>
      <c r="Q498"/>
      <c r="R498"/>
      <c r="S498" s="19" t="s">
        <v>7896</v>
      </c>
      <c r="T498"/>
      <c r="U498"/>
    </row>
    <row r="499" spans="13:35">
      <c r="M499"/>
      <c r="N499"/>
      <c r="O499"/>
      <c r="P499"/>
      <c r="Q499"/>
      <c r="R499"/>
      <c r="S499" s="19" t="s">
        <v>7897</v>
      </c>
      <c r="T499"/>
      <c r="U499"/>
    </row>
    <row r="500" spans="13:35">
      <c r="M500"/>
      <c r="N500"/>
      <c r="O500"/>
      <c r="P500"/>
      <c r="Q500"/>
    </row>
    <row r="501" spans="13:35">
      <c r="M501"/>
      <c r="N501"/>
      <c r="O501"/>
      <c r="P501" t="s">
        <v>8373</v>
      </c>
      <c r="Q501"/>
    </row>
    <row r="502" spans="13:35">
      <c r="M502" s="33" t="s">
        <v>12272</v>
      </c>
      <c r="N502" s="74" t="s">
        <v>2335</v>
      </c>
      <c r="O502" s="19" t="s">
        <v>0</v>
      </c>
      <c r="P502" s="74" t="s">
        <v>7188</v>
      </c>
      <c r="Q502" s="11" t="s">
        <v>12273</v>
      </c>
    </row>
    <row r="503" spans="13:35">
      <c r="M503" s="33" t="s">
        <v>7965</v>
      </c>
      <c r="N503" s="9" t="s">
        <v>8283</v>
      </c>
      <c r="O503" s="57" t="s">
        <v>8098</v>
      </c>
      <c r="P503" s="9" t="s">
        <v>10904</v>
      </c>
      <c r="Q503" t="s">
        <v>7558</v>
      </c>
    </row>
    <row r="504" spans="13:35">
      <c r="M504"/>
      <c r="N504"/>
      <c r="O504" s="19" t="s">
        <v>8100</v>
      </c>
      <c r="P504"/>
      <c r="Q504"/>
    </row>
    <row r="505" spans="13:35">
      <c r="M505"/>
      <c r="N505"/>
      <c r="O505" s="19" t="s">
        <v>8099</v>
      </c>
      <c r="P505"/>
      <c r="Q505"/>
    </row>
    <row r="507" spans="13:35">
      <c r="Q507" s="33" t="s">
        <v>12274</v>
      </c>
      <c r="R507" s="74" t="s">
        <v>8051</v>
      </c>
      <c r="AI507" s="1"/>
    </row>
    <row r="508" spans="13:35">
      <c r="Q508"/>
      <c r="R508" t="s">
        <v>8217</v>
      </c>
      <c r="AI508" s="1"/>
    </row>
    <row r="509" spans="13:35">
      <c r="Q509"/>
      <c r="R509"/>
      <c r="V509"/>
      <c r="AI509" s="1"/>
    </row>
    <row r="510" spans="13:35">
      <c r="Q510" s="33" t="s">
        <v>12275</v>
      </c>
      <c r="R510" s="74" t="s">
        <v>8227</v>
      </c>
      <c r="V510"/>
      <c r="AI510" s="1"/>
    </row>
    <row r="511" spans="13:35">
      <c r="Q511"/>
      <c r="R511" t="s">
        <v>8228</v>
      </c>
      <c r="V511"/>
      <c r="AI511" s="1"/>
    </row>
    <row r="512" spans="13:35">
      <c r="V512"/>
      <c r="AI512" s="1"/>
    </row>
    <row r="513" spans="17:35">
      <c r="T513" s="1" t="s">
        <v>7920</v>
      </c>
      <c r="V513"/>
      <c r="AI513" s="1"/>
    </row>
    <row r="514" spans="17:35">
      <c r="Q514" s="33" t="s">
        <v>12276</v>
      </c>
      <c r="R514" s="74" t="s">
        <v>1734</v>
      </c>
      <c r="S514" s="19" t="s">
        <v>0</v>
      </c>
      <c r="T514" s="24" t="s">
        <v>7145</v>
      </c>
      <c r="AI514" s="1"/>
    </row>
    <row r="515" spans="17:35">
      <c r="Q515" s="18" t="s">
        <v>7144</v>
      </c>
      <c r="R515" s="9" t="s">
        <v>7918</v>
      </c>
      <c r="S515" s="57" t="s">
        <v>8519</v>
      </c>
      <c r="T515" t="s">
        <v>6936</v>
      </c>
      <c r="AI515" s="1"/>
    </row>
    <row r="516" spans="17:35">
      <c r="R516"/>
      <c r="S516" s="19" t="s">
        <v>11785</v>
      </c>
      <c r="T516" s="1" t="s">
        <v>7919</v>
      </c>
      <c r="AI516" s="1"/>
    </row>
    <row r="517" spans="17:35">
      <c r="R517"/>
      <c r="S517" s="19" t="s">
        <v>11786</v>
      </c>
      <c r="AI517" s="1"/>
    </row>
    <row r="518" spans="17:35">
      <c r="R518"/>
      <c r="S518"/>
      <c r="AI518" s="1"/>
    </row>
    <row r="519" spans="17:35">
      <c r="R519"/>
      <c r="S519"/>
      <c r="T519"/>
      <c r="X519" s="1" t="s">
        <v>7461</v>
      </c>
      <c r="AI519" s="1"/>
    </row>
    <row r="520" spans="17:35">
      <c r="R520"/>
      <c r="S520"/>
      <c r="T520"/>
      <c r="U520" s="33" t="s">
        <v>12277</v>
      </c>
      <c r="V520" s="74" t="s">
        <v>6712</v>
      </c>
      <c r="W520" s="19" t="s">
        <v>0</v>
      </c>
      <c r="X520" s="24" t="s">
        <v>6910</v>
      </c>
      <c r="Y520"/>
      <c r="Z520"/>
      <c r="AA520"/>
      <c r="AB520"/>
      <c r="AI520" s="1"/>
    </row>
    <row r="521" spans="17:35">
      <c r="R521"/>
      <c r="S521"/>
      <c r="T521"/>
      <c r="V521" s="1" t="s">
        <v>8576</v>
      </c>
      <c r="W521" s="57" t="s">
        <v>7458</v>
      </c>
      <c r="X521" s="1" t="s">
        <v>8520</v>
      </c>
      <c r="Y521"/>
      <c r="Z521"/>
      <c r="AA521"/>
      <c r="AB521"/>
      <c r="AI521" s="1"/>
    </row>
    <row r="522" spans="17:35">
      <c r="R522"/>
      <c r="S522"/>
      <c r="T522"/>
      <c r="V522" t="s">
        <v>4653</v>
      </c>
      <c r="W522" s="19" t="s">
        <v>7459</v>
      </c>
      <c r="X522" s="12"/>
      <c r="Y522"/>
      <c r="Z522"/>
      <c r="AA522"/>
      <c r="AB522"/>
      <c r="AI522" s="1"/>
    </row>
    <row r="523" spans="17:35">
      <c r="R523"/>
      <c r="S523"/>
      <c r="T523"/>
      <c r="V523"/>
      <c r="W523" s="19" t="s">
        <v>7460</v>
      </c>
      <c r="X523" s="12"/>
      <c r="Y523"/>
      <c r="Z523"/>
      <c r="AA523"/>
      <c r="AB523"/>
      <c r="AI523" s="1"/>
    </row>
    <row r="524" spans="17:35">
      <c r="R524"/>
      <c r="S524"/>
      <c r="T524"/>
      <c r="V524"/>
      <c r="W524" s="19"/>
      <c r="X524" s="12"/>
      <c r="Y524"/>
      <c r="Z524"/>
      <c r="AA524"/>
      <c r="AB524"/>
      <c r="AI524" s="1"/>
    </row>
    <row r="525" spans="17:35">
      <c r="R525"/>
      <c r="S525"/>
      <c r="T525"/>
      <c r="V525"/>
      <c r="W525" s="19"/>
      <c r="X525"/>
      <c r="Y525"/>
      <c r="Z525"/>
      <c r="AA525"/>
      <c r="AB525"/>
      <c r="AI525" s="1"/>
    </row>
    <row r="526" spans="17:35">
      <c r="R526"/>
      <c r="S526"/>
      <c r="T526"/>
      <c r="V526"/>
      <c r="W526" s="19"/>
      <c r="X526"/>
      <c r="Y526" s="33" t="s">
        <v>12278</v>
      </c>
      <c r="Z526" s="74" t="s">
        <v>7315</v>
      </c>
      <c r="AA526"/>
      <c r="AB526"/>
      <c r="AI526" s="1"/>
    </row>
    <row r="527" spans="17:35">
      <c r="R527"/>
      <c r="S527"/>
      <c r="T527"/>
      <c r="V527"/>
      <c r="W527" s="19"/>
      <c r="X527"/>
      <c r="Y527" s="33" t="s">
        <v>7611</v>
      </c>
      <c r="Z527" s="9" t="s">
        <v>7610</v>
      </c>
      <c r="AA527"/>
      <c r="AB527"/>
      <c r="AI527" s="1"/>
    </row>
    <row r="528" spans="17:35">
      <c r="R528"/>
      <c r="S528"/>
      <c r="T528"/>
      <c r="V528"/>
      <c r="W528" s="19"/>
      <c r="X528"/>
      <c r="Y528"/>
      <c r="Z528"/>
      <c r="AA528"/>
      <c r="AB528"/>
      <c r="AI528" s="1"/>
    </row>
    <row r="529" spans="18:35">
      <c r="R529"/>
      <c r="S529"/>
      <c r="T529"/>
      <c r="V529"/>
      <c r="W529" s="19"/>
      <c r="X529"/>
      <c r="Y529" s="33" t="s">
        <v>12279</v>
      </c>
      <c r="Z529" s="74" t="s">
        <v>7320</v>
      </c>
      <c r="AA529"/>
      <c r="AB529"/>
      <c r="AI529" s="1"/>
    </row>
    <row r="530" spans="18:35">
      <c r="R530"/>
      <c r="S530"/>
      <c r="T530"/>
      <c r="V530"/>
      <c r="W530" s="19"/>
      <c r="X530"/>
      <c r="Y530" s="33" t="s">
        <v>7620</v>
      </c>
      <c r="Z530" s="9" t="s">
        <v>7619</v>
      </c>
      <c r="AA530"/>
      <c r="AB530"/>
      <c r="AI530" s="1"/>
    </row>
    <row r="531" spans="18:35">
      <c r="R531"/>
      <c r="S531"/>
      <c r="T531"/>
      <c r="V531"/>
      <c r="W531" s="19"/>
      <c r="X531"/>
      <c r="Y531"/>
      <c r="Z531"/>
      <c r="AA531"/>
      <c r="AB531"/>
      <c r="AI531" s="1"/>
    </row>
    <row r="532" spans="18:35">
      <c r="R532"/>
      <c r="S532"/>
      <c r="T532"/>
      <c r="V532"/>
      <c r="W532" s="19"/>
      <c r="X532"/>
      <c r="Y532" s="33" t="s">
        <v>12280</v>
      </c>
      <c r="Z532" s="74" t="s">
        <v>2380</v>
      </c>
      <c r="AA532"/>
      <c r="AB532"/>
      <c r="AI532" s="1"/>
    </row>
    <row r="533" spans="18:35">
      <c r="R533"/>
      <c r="S533"/>
      <c r="T533"/>
      <c r="V533"/>
      <c r="W533" s="19"/>
      <c r="X533"/>
      <c r="Y533" s="33" t="s">
        <v>7618</v>
      </c>
      <c r="Z533" s="9" t="s">
        <v>7617</v>
      </c>
      <c r="AA533"/>
      <c r="AB533"/>
      <c r="AI533" s="1"/>
    </row>
    <row r="534" spans="18:35">
      <c r="R534"/>
      <c r="S534"/>
      <c r="T534"/>
      <c r="V534"/>
      <c r="W534" s="19"/>
      <c r="X534"/>
      <c r="Y534"/>
      <c r="Z534"/>
      <c r="AA534"/>
      <c r="AB534"/>
      <c r="AI534" s="1"/>
    </row>
    <row r="535" spans="18:35">
      <c r="R535"/>
      <c r="S535"/>
      <c r="T535"/>
      <c r="V535"/>
      <c r="W535" s="19"/>
      <c r="X535"/>
      <c r="Y535" s="33" t="s">
        <v>12281</v>
      </c>
      <c r="Z535" s="74" t="s">
        <v>7281</v>
      </c>
      <c r="AA535"/>
      <c r="AB535"/>
      <c r="AI535" s="1"/>
    </row>
    <row r="536" spans="18:35">
      <c r="R536"/>
      <c r="S536"/>
      <c r="T536"/>
      <c r="V536"/>
      <c r="W536" s="19"/>
      <c r="X536"/>
      <c r="Y536"/>
      <c r="Z536" t="s">
        <v>7329</v>
      </c>
      <c r="AA536"/>
      <c r="AB536"/>
      <c r="AI536" s="1"/>
    </row>
    <row r="537" spans="18:35">
      <c r="R537"/>
      <c r="S537"/>
      <c r="T537"/>
      <c r="V537"/>
      <c r="W537" s="19"/>
      <c r="X537"/>
      <c r="Y537"/>
      <c r="Z537"/>
      <c r="AA537"/>
      <c r="AB537"/>
      <c r="AI537" s="1"/>
    </row>
    <row r="538" spans="18:35">
      <c r="R538"/>
      <c r="S538"/>
      <c r="T538"/>
      <c r="V538"/>
      <c r="W538" s="19"/>
      <c r="X538"/>
      <c r="Y538" s="33" t="s">
        <v>7344</v>
      </c>
      <c r="Z538" s="74" t="s">
        <v>7343</v>
      </c>
      <c r="AA538"/>
      <c r="AB538"/>
      <c r="AI538" s="1"/>
    </row>
    <row r="539" spans="18:35">
      <c r="R539"/>
      <c r="S539"/>
      <c r="T539"/>
      <c r="V539"/>
      <c r="W539" s="19"/>
      <c r="X539"/>
      <c r="Y539" s="33" t="s">
        <v>7632</v>
      </c>
      <c r="Z539" s="9" t="s">
        <v>7631</v>
      </c>
      <c r="AA539"/>
      <c r="AB539"/>
      <c r="AI539" s="1"/>
    </row>
    <row r="540" spans="18:35">
      <c r="R540"/>
      <c r="S540"/>
      <c r="T540"/>
      <c r="V540"/>
      <c r="W540" s="19"/>
      <c r="X540"/>
      <c r="Y540"/>
      <c r="Z540"/>
      <c r="AA540"/>
      <c r="AB540"/>
      <c r="AI540" s="1"/>
    </row>
    <row r="541" spans="18:35">
      <c r="R541"/>
      <c r="S541"/>
      <c r="T541"/>
      <c r="V541"/>
      <c r="W541" s="19"/>
      <c r="X541"/>
      <c r="Y541" s="33" t="s">
        <v>12282</v>
      </c>
      <c r="Z541" s="74" t="s">
        <v>7351</v>
      </c>
      <c r="AA541"/>
      <c r="AB541"/>
      <c r="AI541" s="1"/>
    </row>
    <row r="542" spans="18:35">
      <c r="R542"/>
      <c r="S542"/>
      <c r="T542"/>
      <c r="V542"/>
      <c r="W542" s="19"/>
      <c r="X542"/>
      <c r="Y542"/>
      <c r="Z542" t="s">
        <v>8521</v>
      </c>
      <c r="AA542"/>
      <c r="AB542"/>
      <c r="AI542" s="1"/>
    </row>
    <row r="543" spans="18:35">
      <c r="R543"/>
      <c r="S543"/>
      <c r="T543"/>
      <c r="V543"/>
      <c r="W543" s="19"/>
      <c r="X543"/>
      <c r="Y543"/>
      <c r="Z543"/>
      <c r="AA543"/>
      <c r="AB543"/>
      <c r="AI543" s="1"/>
    </row>
    <row r="544" spans="18:35">
      <c r="R544"/>
      <c r="S544"/>
      <c r="T544"/>
      <c r="V544"/>
      <c r="W544" s="19"/>
      <c r="X544"/>
      <c r="Y544" s="33" t="s">
        <v>12283</v>
      </c>
      <c r="Z544" s="74" t="s">
        <v>2518</v>
      </c>
      <c r="AA544"/>
      <c r="AB544"/>
      <c r="AI544" s="1"/>
    </row>
    <row r="545" spans="18:35">
      <c r="R545"/>
      <c r="S545"/>
      <c r="T545"/>
      <c r="V545"/>
      <c r="W545" s="19"/>
      <c r="X545"/>
      <c r="Y545"/>
      <c r="Z545" t="s">
        <v>8522</v>
      </c>
      <c r="AA545"/>
      <c r="AB545"/>
      <c r="AI545" s="1"/>
    </row>
    <row r="546" spans="18:35">
      <c r="R546"/>
      <c r="S546"/>
      <c r="T546"/>
      <c r="V546"/>
      <c r="W546" s="19"/>
      <c r="X546"/>
      <c r="Y546"/>
      <c r="Z546"/>
      <c r="AA546"/>
      <c r="AB546"/>
      <c r="AI546" s="1"/>
    </row>
    <row r="547" spans="18:35">
      <c r="R547"/>
      <c r="S547"/>
      <c r="T547"/>
      <c r="V547"/>
      <c r="W547" s="19"/>
      <c r="X547"/>
      <c r="Y547" s="33" t="s">
        <v>12284</v>
      </c>
      <c r="Z547" s="74" t="s">
        <v>8524</v>
      </c>
      <c r="AA547"/>
      <c r="AB547"/>
      <c r="AI547" s="1"/>
    </row>
    <row r="548" spans="18:35">
      <c r="R548"/>
      <c r="S548"/>
      <c r="T548"/>
      <c r="V548"/>
      <c r="W548" s="19"/>
      <c r="X548"/>
      <c r="Y548" s="33" t="s">
        <v>7004</v>
      </c>
      <c r="Z548" s="9" t="s">
        <v>8523</v>
      </c>
      <c r="AA548"/>
      <c r="AB548"/>
      <c r="AI548" s="1"/>
    </row>
    <row r="549" spans="18:35">
      <c r="R549"/>
      <c r="S549"/>
      <c r="T549"/>
      <c r="V549"/>
      <c r="W549"/>
      <c r="X549"/>
      <c r="Y549"/>
      <c r="Z549"/>
      <c r="AA549"/>
      <c r="AB549"/>
      <c r="AI549" s="1"/>
    </row>
    <row r="550" spans="18:35">
      <c r="R550"/>
      <c r="S550"/>
      <c r="T550"/>
      <c r="V550"/>
      <c r="W550"/>
      <c r="X550"/>
      <c r="Y550"/>
      <c r="Z550"/>
      <c r="AA550"/>
      <c r="AB550" t="s">
        <v>7243</v>
      </c>
      <c r="AI550" s="1"/>
    </row>
    <row r="551" spans="18:35">
      <c r="R551"/>
      <c r="S551"/>
      <c r="T551"/>
      <c r="V551"/>
      <c r="W551"/>
      <c r="X551"/>
      <c r="Y551" s="33" t="s">
        <v>7316</v>
      </c>
      <c r="Z551" s="7" t="s">
        <v>4863</v>
      </c>
      <c r="AA551" s="19" t="s">
        <v>0</v>
      </c>
      <c r="AB551" s="24" t="s">
        <v>9949</v>
      </c>
      <c r="AI551" s="1"/>
    </row>
    <row r="552" spans="18:35">
      <c r="R552"/>
      <c r="S552"/>
      <c r="T552"/>
      <c r="V552"/>
      <c r="W552"/>
      <c r="X552"/>
      <c r="Y552"/>
      <c r="Z552" t="s">
        <v>8552</v>
      </c>
      <c r="AA552" s="57" t="s">
        <v>7241</v>
      </c>
      <c r="AB552" t="s">
        <v>8553</v>
      </c>
      <c r="AI552" s="1"/>
    </row>
    <row r="553" spans="18:35">
      <c r="R553"/>
      <c r="S553"/>
      <c r="T553"/>
      <c r="V553"/>
      <c r="W553"/>
      <c r="X553"/>
      <c r="Y553"/>
      <c r="Z553"/>
      <c r="AA553" s="19" t="s">
        <v>7242</v>
      </c>
      <c r="AB553"/>
      <c r="AI553" s="1"/>
    </row>
    <row r="554" spans="18:35">
      <c r="R554"/>
      <c r="S554"/>
      <c r="T554"/>
      <c r="V554"/>
      <c r="W554"/>
      <c r="X554"/>
      <c r="Y554"/>
      <c r="Z554"/>
      <c r="AA554" s="19"/>
      <c r="AB554"/>
      <c r="AI554" s="1"/>
    </row>
    <row r="555" spans="18:35">
      <c r="R555"/>
      <c r="S555"/>
      <c r="T555"/>
      <c r="V555"/>
      <c r="W555"/>
      <c r="X555"/>
      <c r="Y555"/>
      <c r="Z555"/>
      <c r="AA555" s="19"/>
      <c r="AB555"/>
      <c r="AD555" s="24" t="s">
        <v>8551</v>
      </c>
      <c r="AE555" s="2" t="s">
        <v>0</v>
      </c>
      <c r="AF555" s="24" t="s">
        <v>8556</v>
      </c>
      <c r="AI555" s="1"/>
    </row>
    <row r="556" spans="18:35">
      <c r="R556"/>
      <c r="S556"/>
      <c r="T556"/>
      <c r="V556"/>
      <c r="W556"/>
      <c r="X556"/>
      <c r="Y556"/>
      <c r="Z556"/>
      <c r="AA556" s="19"/>
      <c r="AB556"/>
      <c r="AD556" s="1" t="s">
        <v>8554</v>
      </c>
      <c r="AE556" s="2" t="s">
        <v>8555</v>
      </c>
      <c r="AF556" s="1" t="s">
        <v>8557</v>
      </c>
      <c r="AI556" s="1"/>
    </row>
    <row r="557" spans="18:35">
      <c r="R557"/>
      <c r="S557"/>
      <c r="T557"/>
      <c r="V557"/>
      <c r="W557"/>
      <c r="X557"/>
      <c r="Y557"/>
      <c r="Z557"/>
      <c r="AA557" s="19"/>
      <c r="AB557"/>
      <c r="AI557" s="1"/>
    </row>
    <row r="558" spans="18:35">
      <c r="R558"/>
      <c r="S558"/>
      <c r="T558"/>
      <c r="V558"/>
      <c r="W558"/>
      <c r="X558"/>
      <c r="Y558"/>
      <c r="Z558"/>
      <c r="AA558" s="19"/>
      <c r="AB558"/>
      <c r="AD558" s="24" t="s">
        <v>8558</v>
      </c>
      <c r="AI558" s="1"/>
    </row>
    <row r="559" spans="18:35">
      <c r="R559"/>
      <c r="S559"/>
      <c r="T559"/>
      <c r="V559"/>
      <c r="W559"/>
      <c r="X559"/>
      <c r="Y559"/>
      <c r="Z559"/>
      <c r="AA559" s="19"/>
      <c r="AB559"/>
      <c r="AD559" s="1" t="s">
        <v>8559</v>
      </c>
      <c r="AI559" s="1"/>
    </row>
    <row r="560" spans="18:35">
      <c r="R560"/>
      <c r="S560"/>
      <c r="T560"/>
      <c r="V560"/>
      <c r="W560"/>
      <c r="X560"/>
      <c r="Y560"/>
      <c r="Z560"/>
      <c r="AA560" s="19"/>
      <c r="AB560"/>
      <c r="AD560" s="1" t="s">
        <v>9950</v>
      </c>
      <c r="AI560" s="1"/>
    </row>
    <row r="561" spans="18:35">
      <c r="R561"/>
      <c r="S561"/>
      <c r="T561"/>
      <c r="V561"/>
      <c r="W561"/>
      <c r="X561"/>
      <c r="Y561"/>
      <c r="Z561"/>
      <c r="AA561" s="19"/>
      <c r="AB561"/>
      <c r="AD561" s="1" t="s">
        <v>9951</v>
      </c>
      <c r="AI561" s="1"/>
    </row>
    <row r="562" spans="18:35">
      <c r="R562"/>
      <c r="S562"/>
      <c r="T562"/>
      <c r="V562"/>
      <c r="W562"/>
      <c r="X562"/>
      <c r="Y562"/>
      <c r="Z562"/>
      <c r="AA562" s="19"/>
      <c r="AB562"/>
      <c r="AI562" s="1"/>
    </row>
    <row r="563" spans="18:35">
      <c r="R563"/>
      <c r="S563"/>
      <c r="T563"/>
      <c r="V563"/>
      <c r="W563"/>
      <c r="X563"/>
      <c r="Y563"/>
      <c r="Z563"/>
      <c r="AA563" s="19"/>
      <c r="AB563"/>
      <c r="AD563" s="24" t="s">
        <v>8560</v>
      </c>
      <c r="AE563" s="1" t="s">
        <v>9952</v>
      </c>
      <c r="AI563" s="1"/>
    </row>
    <row r="564" spans="18:35">
      <c r="R564"/>
      <c r="S564"/>
      <c r="T564"/>
      <c r="V564"/>
      <c r="W564"/>
      <c r="X564"/>
      <c r="Y564"/>
      <c r="Z564"/>
      <c r="AA564" s="19"/>
      <c r="AB564"/>
      <c r="AD564" s="1" t="s">
        <v>8561</v>
      </c>
      <c r="AI564" s="1"/>
    </row>
    <row r="565" spans="18:35">
      <c r="R565"/>
      <c r="S565"/>
      <c r="T565"/>
      <c r="V565"/>
      <c r="W565"/>
      <c r="X565"/>
      <c r="Y565"/>
      <c r="Z565"/>
      <c r="AA565" s="19"/>
      <c r="AB565"/>
      <c r="AI565" s="1"/>
    </row>
    <row r="566" spans="18:35">
      <c r="R566"/>
      <c r="S566"/>
      <c r="T566"/>
      <c r="V566"/>
      <c r="W566"/>
      <c r="X566"/>
      <c r="Y566"/>
      <c r="Z566"/>
      <c r="AA566" s="19"/>
      <c r="AB566"/>
      <c r="AD566" s="24" t="s">
        <v>8562</v>
      </c>
      <c r="AI566" s="1"/>
    </row>
    <row r="567" spans="18:35">
      <c r="R567"/>
      <c r="S567"/>
      <c r="T567"/>
      <c r="V567"/>
      <c r="W567"/>
      <c r="X567"/>
      <c r="Y567"/>
      <c r="Z567"/>
      <c r="AA567" s="19"/>
      <c r="AB567"/>
      <c r="AD567" s="1" t="s">
        <v>8563</v>
      </c>
      <c r="AI567" s="1"/>
    </row>
    <row r="568" spans="18:35">
      <c r="R568"/>
      <c r="S568"/>
      <c r="T568"/>
      <c r="V568"/>
      <c r="W568"/>
      <c r="X568"/>
      <c r="Y568"/>
      <c r="Z568"/>
      <c r="AA568" s="19"/>
      <c r="AB568"/>
      <c r="AI568" s="1"/>
    </row>
    <row r="569" spans="18:35">
      <c r="R569"/>
      <c r="S569"/>
      <c r="T569"/>
      <c r="V569"/>
      <c r="W569"/>
      <c r="X569"/>
      <c r="Y569"/>
      <c r="Z569"/>
      <c r="AA569" s="19"/>
      <c r="AB569"/>
      <c r="AD569" s="24" t="s">
        <v>8564</v>
      </c>
      <c r="AI569" s="1"/>
    </row>
    <row r="570" spans="18:35">
      <c r="R570"/>
      <c r="S570"/>
      <c r="T570"/>
      <c r="V570"/>
      <c r="W570"/>
      <c r="X570"/>
      <c r="Y570"/>
      <c r="Z570"/>
      <c r="AA570" s="19"/>
      <c r="AB570"/>
      <c r="AD570" s="1" t="s">
        <v>8565</v>
      </c>
      <c r="AI570" s="1"/>
    </row>
    <row r="571" spans="18:35">
      <c r="R571"/>
      <c r="S571"/>
      <c r="T571"/>
      <c r="V571"/>
      <c r="W571"/>
      <c r="X571"/>
      <c r="Y571"/>
      <c r="Z571"/>
      <c r="AA571" s="19"/>
      <c r="AB571"/>
      <c r="AI571" s="1"/>
    </row>
    <row r="572" spans="18:35">
      <c r="R572"/>
      <c r="S572"/>
      <c r="T572"/>
      <c r="V572"/>
      <c r="W572"/>
      <c r="X572"/>
      <c r="Y572"/>
      <c r="Z572"/>
      <c r="AA572" s="19"/>
      <c r="AB572"/>
      <c r="AD572" s="24" t="s">
        <v>8566</v>
      </c>
      <c r="AI572" s="1"/>
    </row>
    <row r="573" spans="18:35">
      <c r="R573"/>
      <c r="S573"/>
      <c r="T573"/>
      <c r="V573"/>
      <c r="W573"/>
      <c r="X573"/>
      <c r="Y573"/>
      <c r="Z573"/>
      <c r="AA573" s="19"/>
      <c r="AB573"/>
      <c r="AD573" s="1" t="s">
        <v>8567</v>
      </c>
      <c r="AI573" s="1"/>
    </row>
    <row r="574" spans="18:35">
      <c r="R574"/>
      <c r="S574"/>
      <c r="T574"/>
      <c r="V574"/>
      <c r="W574"/>
      <c r="X574"/>
      <c r="Y574"/>
      <c r="Z574"/>
      <c r="AA574" s="19"/>
      <c r="AB574"/>
      <c r="AI574" s="1"/>
    </row>
    <row r="575" spans="18:35">
      <c r="R575"/>
      <c r="S575"/>
      <c r="T575"/>
      <c r="V575"/>
      <c r="W575"/>
      <c r="X575"/>
      <c r="Y575"/>
      <c r="Z575"/>
      <c r="AA575" s="19"/>
      <c r="AB575"/>
      <c r="AD575" s="24" t="s">
        <v>8568</v>
      </c>
      <c r="AI575" s="1"/>
    </row>
    <row r="576" spans="18:35">
      <c r="R576"/>
      <c r="S576"/>
      <c r="T576"/>
      <c r="V576"/>
      <c r="W576"/>
      <c r="X576"/>
      <c r="Y576"/>
      <c r="Z576"/>
      <c r="AA576" s="19"/>
      <c r="AB576"/>
      <c r="AD576" s="1" t="s">
        <v>8569</v>
      </c>
      <c r="AI576" s="1"/>
    </row>
    <row r="577" spans="18:35">
      <c r="R577"/>
      <c r="S577"/>
      <c r="T577"/>
      <c r="V577"/>
      <c r="W577"/>
      <c r="X577"/>
      <c r="Y577"/>
      <c r="Z577"/>
      <c r="AA577" s="19"/>
      <c r="AB577"/>
      <c r="AI577" s="1"/>
    </row>
    <row r="578" spans="18:35">
      <c r="R578"/>
      <c r="S578"/>
      <c r="T578"/>
      <c r="V578"/>
      <c r="W578"/>
      <c r="X578"/>
      <c r="Y578"/>
      <c r="Z578"/>
      <c r="AA578"/>
      <c r="AB578"/>
      <c r="AD578" s="24" t="s">
        <v>8570</v>
      </c>
      <c r="AI578" s="1"/>
    </row>
    <row r="579" spans="18:35">
      <c r="R579"/>
      <c r="S579"/>
      <c r="T579"/>
      <c r="V579"/>
      <c r="W579"/>
      <c r="X579"/>
      <c r="Y579"/>
      <c r="Z579"/>
      <c r="AA579" s="19"/>
      <c r="AB579"/>
      <c r="AD579" s="1" t="s">
        <v>8571</v>
      </c>
      <c r="AI579" s="1"/>
    </row>
    <row r="580" spans="18:35">
      <c r="R580"/>
      <c r="S580"/>
      <c r="T580"/>
      <c r="V580"/>
      <c r="W580"/>
      <c r="X580"/>
      <c r="Y580"/>
      <c r="Z580"/>
      <c r="AA580" s="19"/>
      <c r="AB580"/>
      <c r="AI580" s="1"/>
    </row>
    <row r="581" spans="18:35">
      <c r="R581"/>
      <c r="S581"/>
      <c r="T581"/>
      <c r="V581"/>
      <c r="W581"/>
      <c r="X581"/>
      <c r="Y581" s="33" t="s">
        <v>6959</v>
      </c>
      <c r="Z581" s="7" t="s">
        <v>6958</v>
      </c>
      <c r="AA581" s="19" t="s">
        <v>0</v>
      </c>
      <c r="AB581" s="24" t="s">
        <v>8527</v>
      </c>
      <c r="AI581" s="1"/>
    </row>
    <row r="582" spans="18:35">
      <c r="R582"/>
      <c r="S582"/>
      <c r="T582"/>
      <c r="V582"/>
      <c r="W582"/>
      <c r="X582"/>
      <c r="Y582"/>
      <c r="Z582" t="s">
        <v>8525</v>
      </c>
      <c r="AA582" s="19" t="s">
        <v>8526</v>
      </c>
      <c r="AB582" t="s">
        <v>8528</v>
      </c>
      <c r="AI582" s="1"/>
    </row>
    <row r="583" spans="18:35">
      <c r="R583"/>
      <c r="S583"/>
      <c r="T583"/>
      <c r="V583"/>
      <c r="W583"/>
      <c r="X583"/>
      <c r="Y583"/>
      <c r="Z583"/>
      <c r="AA583" s="19"/>
      <c r="AB583"/>
      <c r="AI583" s="1"/>
    </row>
    <row r="584" spans="18:35">
      <c r="R584"/>
      <c r="S584"/>
      <c r="T584"/>
      <c r="V584"/>
      <c r="W584"/>
      <c r="X584"/>
      <c r="Y584"/>
      <c r="Z584"/>
      <c r="AA584" s="19"/>
      <c r="AB584"/>
      <c r="AD584" s="24" t="s">
        <v>8551</v>
      </c>
      <c r="AI584" s="1"/>
    </row>
    <row r="585" spans="18:35">
      <c r="R585"/>
      <c r="S585"/>
      <c r="T585"/>
      <c r="V585"/>
      <c r="W585"/>
      <c r="X585"/>
      <c r="Y585"/>
      <c r="Z585"/>
      <c r="AA585"/>
      <c r="AB585"/>
      <c r="AD585" s="1" t="s">
        <v>8529</v>
      </c>
      <c r="AI585" s="1"/>
    </row>
    <row r="586" spans="18:35">
      <c r="R586"/>
      <c r="S586"/>
      <c r="T586"/>
      <c r="V586"/>
      <c r="W586"/>
      <c r="X586"/>
      <c r="Y586"/>
      <c r="Z586"/>
      <c r="AA586"/>
      <c r="AB586"/>
      <c r="AI586" s="1"/>
    </row>
    <row r="587" spans="18:35">
      <c r="R587"/>
      <c r="S587"/>
      <c r="T587"/>
      <c r="V587"/>
      <c r="W587"/>
      <c r="X587"/>
      <c r="Y587"/>
      <c r="Z587"/>
      <c r="AA587"/>
      <c r="AB587"/>
      <c r="AD587" s="24" t="s">
        <v>8530</v>
      </c>
      <c r="AI587" s="1"/>
    </row>
    <row r="588" spans="18:35">
      <c r="R588"/>
      <c r="S588"/>
      <c r="T588"/>
      <c r="V588"/>
      <c r="W588"/>
      <c r="X588"/>
      <c r="Y588"/>
      <c r="Z588"/>
      <c r="AA588"/>
      <c r="AB588"/>
      <c r="AD588" s="1" t="s">
        <v>8531</v>
      </c>
      <c r="AI588" s="1"/>
    </row>
    <row r="589" spans="18:35">
      <c r="R589"/>
      <c r="S589"/>
      <c r="T589"/>
      <c r="V589"/>
      <c r="W589"/>
      <c r="X589"/>
      <c r="Y589"/>
      <c r="Z589"/>
      <c r="AA589"/>
      <c r="AB589"/>
      <c r="AI589" s="1"/>
    </row>
    <row r="590" spans="18:35">
      <c r="R590"/>
      <c r="S590"/>
      <c r="T590"/>
      <c r="V590"/>
      <c r="W590"/>
      <c r="X590"/>
      <c r="Y590"/>
      <c r="Z590"/>
      <c r="AA590"/>
      <c r="AB590"/>
      <c r="AD590" s="24" t="s">
        <v>2795</v>
      </c>
      <c r="AI590" s="1"/>
    </row>
    <row r="591" spans="18:35">
      <c r="R591"/>
      <c r="S591"/>
      <c r="T591"/>
      <c r="V591"/>
      <c r="W591"/>
      <c r="X591"/>
      <c r="Y591"/>
      <c r="Z591"/>
      <c r="AA591"/>
      <c r="AB591"/>
      <c r="AD591" s="1" t="s">
        <v>8532</v>
      </c>
      <c r="AI591" s="1"/>
    </row>
    <row r="592" spans="18:35">
      <c r="R592"/>
      <c r="S592"/>
      <c r="T592"/>
      <c r="V592"/>
      <c r="W592"/>
      <c r="X592"/>
      <c r="Y592"/>
      <c r="Z592"/>
      <c r="AA592"/>
      <c r="AB592"/>
      <c r="AI592" s="1"/>
    </row>
    <row r="593" spans="18:35">
      <c r="R593"/>
      <c r="S593"/>
      <c r="T593"/>
      <c r="V593"/>
      <c r="W593"/>
      <c r="X593"/>
      <c r="Y593"/>
      <c r="Z593"/>
      <c r="AA593"/>
      <c r="AB593"/>
      <c r="AD593" s="24" t="s">
        <v>8533</v>
      </c>
      <c r="AI593" s="1"/>
    </row>
    <row r="594" spans="18:35">
      <c r="R594"/>
      <c r="S594"/>
      <c r="T594"/>
      <c r="V594"/>
      <c r="W594"/>
      <c r="X594"/>
      <c r="Y594"/>
      <c r="Z594"/>
      <c r="AA594"/>
      <c r="AB594"/>
      <c r="AD594" s="1" t="s">
        <v>8534</v>
      </c>
      <c r="AI594" s="1"/>
    </row>
    <row r="595" spans="18:35">
      <c r="R595"/>
      <c r="S595"/>
      <c r="T595"/>
      <c r="V595"/>
      <c r="W595"/>
      <c r="X595"/>
      <c r="Y595"/>
      <c r="Z595"/>
      <c r="AA595"/>
      <c r="AB595"/>
      <c r="AI595" s="1"/>
    </row>
    <row r="596" spans="18:35">
      <c r="R596"/>
      <c r="S596"/>
      <c r="T596"/>
      <c r="V596"/>
      <c r="W596"/>
      <c r="X596"/>
      <c r="Y596"/>
      <c r="Z596"/>
      <c r="AA596"/>
      <c r="AB596"/>
      <c r="AD596" s="24" t="s">
        <v>8489</v>
      </c>
      <c r="AI596" s="1"/>
    </row>
    <row r="597" spans="18:35">
      <c r="R597"/>
      <c r="S597"/>
      <c r="T597"/>
      <c r="V597"/>
      <c r="W597"/>
      <c r="X597"/>
      <c r="Y597"/>
      <c r="Z597"/>
      <c r="AA597"/>
      <c r="AB597"/>
      <c r="AD597" s="1" t="s">
        <v>8535</v>
      </c>
      <c r="AI597" s="1"/>
    </row>
    <row r="598" spans="18:35">
      <c r="R598"/>
      <c r="S598"/>
      <c r="T598"/>
      <c r="V598"/>
      <c r="W598"/>
      <c r="X598"/>
      <c r="Y598"/>
      <c r="Z598"/>
      <c r="AA598"/>
      <c r="AB598"/>
      <c r="AI598" s="1"/>
    </row>
    <row r="599" spans="18:35">
      <c r="R599"/>
      <c r="S599"/>
      <c r="T599"/>
      <c r="V599"/>
      <c r="W599"/>
      <c r="X599"/>
      <c r="Y599"/>
      <c r="Z599"/>
      <c r="AA599"/>
      <c r="AB599"/>
      <c r="AD599" s="24" t="s">
        <v>8536</v>
      </c>
      <c r="AI599" s="1"/>
    </row>
    <row r="600" spans="18:35">
      <c r="R600"/>
      <c r="S600"/>
      <c r="T600"/>
      <c r="V600"/>
      <c r="W600"/>
      <c r="X600"/>
      <c r="Y600"/>
      <c r="Z600"/>
      <c r="AA600"/>
      <c r="AB600"/>
      <c r="AD600" s="1" t="s">
        <v>8537</v>
      </c>
      <c r="AI600" s="1"/>
    </row>
    <row r="601" spans="18:35">
      <c r="R601"/>
      <c r="S601"/>
      <c r="T601"/>
      <c r="V601"/>
      <c r="W601"/>
      <c r="X601"/>
      <c r="Y601"/>
      <c r="Z601"/>
      <c r="AA601"/>
      <c r="AB601"/>
      <c r="AI601" s="1"/>
    </row>
    <row r="602" spans="18:35">
      <c r="R602"/>
      <c r="S602"/>
      <c r="T602"/>
      <c r="W602"/>
      <c r="X602"/>
      <c r="Y602"/>
      <c r="Z602"/>
      <c r="AA602"/>
      <c r="AB602"/>
      <c r="AD602" s="24" t="s">
        <v>8538</v>
      </c>
      <c r="AI602" s="1"/>
    </row>
    <row r="603" spans="18:35">
      <c r="R603"/>
      <c r="S603"/>
      <c r="T603"/>
      <c r="U603" s="18"/>
      <c r="V603"/>
      <c r="W603"/>
      <c r="X603"/>
      <c r="Y603"/>
      <c r="Z603"/>
      <c r="AA603"/>
      <c r="AB603"/>
      <c r="AD603" s="1" t="s">
        <v>8539</v>
      </c>
      <c r="AI603" s="1"/>
    </row>
    <row r="604" spans="18:35">
      <c r="R604"/>
      <c r="S604"/>
      <c r="T604"/>
      <c r="U604" s="18"/>
      <c r="V604"/>
      <c r="W604"/>
      <c r="X604"/>
      <c r="Y604"/>
      <c r="Z604"/>
      <c r="AA604"/>
      <c r="AB604"/>
      <c r="AI604" s="1"/>
    </row>
    <row r="605" spans="18:35">
      <c r="R605"/>
      <c r="S605"/>
      <c r="T605"/>
      <c r="U605" s="18"/>
      <c r="V605"/>
      <c r="W605"/>
      <c r="X605"/>
      <c r="Y605"/>
      <c r="Z605"/>
      <c r="AA605"/>
      <c r="AB605"/>
      <c r="AD605" s="24" t="s">
        <v>8540</v>
      </c>
      <c r="AI605" s="1"/>
    </row>
    <row r="606" spans="18:35">
      <c r="R606"/>
      <c r="S606"/>
      <c r="T606"/>
      <c r="U606" s="18"/>
      <c r="V606"/>
      <c r="W606"/>
      <c r="X606"/>
      <c r="Y606"/>
      <c r="Z606"/>
      <c r="AA606"/>
      <c r="AB606"/>
      <c r="AD606" s="1" t="s">
        <v>8541</v>
      </c>
      <c r="AI606" s="1"/>
    </row>
    <row r="607" spans="18:35">
      <c r="R607"/>
      <c r="S607"/>
      <c r="T607"/>
      <c r="U607" s="18"/>
      <c r="V607"/>
      <c r="W607"/>
      <c r="X607"/>
      <c r="Y607"/>
      <c r="Z607"/>
      <c r="AA607"/>
      <c r="AB607"/>
      <c r="AI607" s="1"/>
    </row>
    <row r="608" spans="18:35">
      <c r="R608"/>
      <c r="S608"/>
      <c r="T608"/>
      <c r="U608" s="18"/>
      <c r="V608"/>
      <c r="W608"/>
      <c r="X608"/>
      <c r="Y608"/>
      <c r="Z608"/>
      <c r="AA608"/>
      <c r="AB608"/>
      <c r="AD608" s="24" t="s">
        <v>8542</v>
      </c>
      <c r="AE608" s="2" t="s">
        <v>0</v>
      </c>
      <c r="AF608" s="24" t="s">
        <v>8545</v>
      </c>
      <c r="AI608" s="1"/>
    </row>
    <row r="609" spans="18:35">
      <c r="R609"/>
      <c r="S609"/>
      <c r="T609"/>
      <c r="U609" s="18"/>
      <c r="V609"/>
      <c r="W609"/>
      <c r="X609"/>
      <c r="Y609"/>
      <c r="Z609"/>
      <c r="AA609"/>
      <c r="AB609"/>
      <c r="AD609" s="1" t="s">
        <v>8543</v>
      </c>
      <c r="AE609" s="2" t="s">
        <v>8544</v>
      </c>
      <c r="AF609" s="1" t="s">
        <v>8546</v>
      </c>
      <c r="AI609" s="1"/>
    </row>
    <row r="610" spans="18:35">
      <c r="R610"/>
      <c r="S610"/>
      <c r="T610"/>
      <c r="U610" s="18"/>
      <c r="V610"/>
      <c r="W610"/>
      <c r="X610"/>
      <c r="Y610"/>
      <c r="Z610"/>
      <c r="AA610"/>
      <c r="AB610"/>
      <c r="AD610" s="1" t="s">
        <v>9948</v>
      </c>
      <c r="AE610" s="2"/>
      <c r="AH610" s="24" t="s">
        <v>8547</v>
      </c>
      <c r="AI610" s="1"/>
    </row>
    <row r="611" spans="18:35">
      <c r="R611"/>
      <c r="S611"/>
      <c r="T611"/>
      <c r="U611" s="18"/>
      <c r="V611"/>
      <c r="W611"/>
      <c r="X611"/>
      <c r="Y611"/>
      <c r="Z611"/>
      <c r="AA611"/>
      <c r="AB611"/>
      <c r="AE611" s="2"/>
      <c r="AH611" s="1" t="s">
        <v>8548</v>
      </c>
      <c r="AI611" s="1"/>
    </row>
    <row r="612" spans="18:35">
      <c r="R612"/>
      <c r="S612"/>
      <c r="T612"/>
      <c r="U612" s="18"/>
      <c r="V612"/>
      <c r="W612"/>
      <c r="X612"/>
      <c r="Y612"/>
      <c r="Z612"/>
      <c r="AA612"/>
      <c r="AB612"/>
      <c r="AE612" s="2"/>
      <c r="AI612" s="1"/>
    </row>
    <row r="613" spans="18:35">
      <c r="R613"/>
      <c r="S613"/>
      <c r="T613"/>
      <c r="U613" s="18"/>
      <c r="V613"/>
      <c r="W613"/>
      <c r="X613"/>
      <c r="Y613"/>
      <c r="Z613"/>
      <c r="AA613"/>
      <c r="AB613"/>
      <c r="AE613" s="2"/>
      <c r="AH613" s="24" t="s">
        <v>8549</v>
      </c>
      <c r="AI613" s="1"/>
    </row>
    <row r="614" spans="18:35">
      <c r="R614"/>
      <c r="S614"/>
      <c r="T614"/>
      <c r="U614" s="18"/>
      <c r="V614"/>
      <c r="W614"/>
      <c r="X614"/>
      <c r="Y614"/>
      <c r="Z614"/>
      <c r="AA614"/>
      <c r="AB614"/>
      <c r="AH614" s="1" t="s">
        <v>8550</v>
      </c>
      <c r="AI614" s="1"/>
    </row>
    <row r="615" spans="18:35">
      <c r="R615"/>
      <c r="S615"/>
      <c r="T615"/>
      <c r="U615" s="18"/>
      <c r="V615"/>
      <c r="W615"/>
      <c r="X615" t="s">
        <v>6934</v>
      </c>
      <c r="Y615"/>
      <c r="Z615"/>
      <c r="AA615"/>
      <c r="AB615"/>
      <c r="AI615" s="1"/>
    </row>
    <row r="616" spans="18:35">
      <c r="R616"/>
      <c r="S616"/>
      <c r="T616"/>
      <c r="U616" s="18"/>
      <c r="V616" s="24" t="s">
        <v>4784</v>
      </c>
      <c r="W616" s="19" t="s">
        <v>0</v>
      </c>
      <c r="X616" s="24" t="s">
        <v>8572</v>
      </c>
      <c r="Y616"/>
      <c r="Z616"/>
      <c r="AA616"/>
      <c r="AB616"/>
      <c r="AI616" s="1"/>
    </row>
    <row r="617" spans="18:35">
      <c r="R617"/>
      <c r="S617"/>
      <c r="T617"/>
      <c r="U617" s="18"/>
      <c r="V617"/>
      <c r="W617" s="19" t="s">
        <v>11245</v>
      </c>
      <c r="X617" s="9" t="s">
        <v>10137</v>
      </c>
      <c r="Y617" t="s">
        <v>7056</v>
      </c>
      <c r="Z617"/>
      <c r="AA617"/>
      <c r="AB617"/>
      <c r="AI617" s="1"/>
    </row>
    <row r="618" spans="18:35">
      <c r="R618"/>
      <c r="S618"/>
      <c r="T618"/>
      <c r="U618" s="18"/>
      <c r="V618"/>
      <c r="W618" s="19"/>
      <c r="X618"/>
      <c r="Y618"/>
      <c r="Z618"/>
      <c r="AA618"/>
      <c r="AB618"/>
      <c r="AI618" s="1"/>
    </row>
    <row r="619" spans="18:35">
      <c r="R619"/>
      <c r="S619"/>
      <c r="T619"/>
      <c r="U619" s="18"/>
      <c r="V619" s="24" t="s">
        <v>4856</v>
      </c>
      <c r="W619" s="19" t="s">
        <v>0</v>
      </c>
      <c r="X619" s="24" t="s">
        <v>8574</v>
      </c>
      <c r="Y619"/>
      <c r="Z619"/>
      <c r="AA619"/>
      <c r="AB619"/>
      <c r="AI619" s="1"/>
    </row>
    <row r="620" spans="18:35">
      <c r="R620"/>
      <c r="S620"/>
      <c r="T620"/>
      <c r="U620" s="18"/>
      <c r="V620"/>
      <c r="W620" s="19" t="s">
        <v>8573</v>
      </c>
      <c r="X620" t="s">
        <v>8575</v>
      </c>
      <c r="Y620"/>
      <c r="Z620"/>
      <c r="AA620"/>
      <c r="AB620"/>
      <c r="AI620" s="1"/>
    </row>
    <row r="621" spans="18:35">
      <c r="R621"/>
      <c r="S621"/>
      <c r="T621"/>
      <c r="U621" s="18"/>
      <c r="V621"/>
      <c r="W621" s="19"/>
      <c r="X621"/>
      <c r="Y621"/>
      <c r="Z621"/>
      <c r="AA621"/>
      <c r="AB621"/>
      <c r="AI621" s="1"/>
    </row>
    <row r="622" spans="18:35">
      <c r="R622"/>
      <c r="S622"/>
      <c r="T622"/>
      <c r="U622" s="18"/>
      <c r="V622"/>
      <c r="W622" s="19"/>
      <c r="X622"/>
      <c r="Y622" s="33" t="s">
        <v>7102</v>
      </c>
      <c r="Z622" s="7" t="s">
        <v>4099</v>
      </c>
      <c r="AA622" s="19" t="s">
        <v>0</v>
      </c>
      <c r="AB622" s="24" t="s">
        <v>8578</v>
      </c>
      <c r="AI622" s="1"/>
    </row>
    <row r="623" spans="18:35">
      <c r="R623"/>
      <c r="S623"/>
      <c r="T623"/>
      <c r="U623" s="18"/>
      <c r="V623"/>
      <c r="W623" s="19"/>
      <c r="X623"/>
      <c r="Y623"/>
      <c r="Z623" t="s">
        <v>7101</v>
      </c>
      <c r="AA623" s="19" t="s">
        <v>8577</v>
      </c>
      <c r="AB623" t="s">
        <v>9953</v>
      </c>
      <c r="AI623" s="1"/>
    </row>
    <row r="624" spans="18:35">
      <c r="R624"/>
      <c r="S624"/>
      <c r="T624"/>
      <c r="U624" s="18"/>
      <c r="V624"/>
      <c r="W624"/>
      <c r="X624"/>
      <c r="Y624"/>
      <c r="Z624" t="s">
        <v>9954</v>
      </c>
      <c r="AA624"/>
      <c r="AB624"/>
      <c r="AI624" s="1"/>
    </row>
    <row r="625" spans="18:35">
      <c r="R625"/>
      <c r="S625"/>
      <c r="T625"/>
      <c r="U625" s="18"/>
      <c r="V625"/>
      <c r="W625"/>
      <c r="X625"/>
      <c r="Y625"/>
      <c r="Z625"/>
      <c r="AA625"/>
      <c r="AB625"/>
      <c r="AI625" s="1"/>
    </row>
    <row r="626" spans="18:35">
      <c r="R626"/>
      <c r="S626"/>
      <c r="T626"/>
      <c r="U626" s="18"/>
      <c r="V626"/>
      <c r="W626"/>
      <c r="X626"/>
      <c r="Y626" s="33" t="s">
        <v>7174</v>
      </c>
      <c r="Z626" s="7" t="s">
        <v>5427</v>
      </c>
      <c r="AA626"/>
      <c r="AB626"/>
      <c r="AI626" s="1"/>
    </row>
    <row r="627" spans="18:35">
      <c r="R627"/>
      <c r="S627"/>
      <c r="T627"/>
      <c r="U627" s="18"/>
      <c r="V627"/>
      <c r="W627"/>
      <c r="X627"/>
      <c r="Y627" s="33" t="s">
        <v>7179</v>
      </c>
      <c r="Z627" s="9" t="s">
        <v>7178</v>
      </c>
      <c r="AA627"/>
      <c r="AB627"/>
      <c r="AI627" s="1"/>
    </row>
    <row r="628" spans="18:35">
      <c r="R628"/>
      <c r="S628"/>
      <c r="T628"/>
      <c r="U628" s="18"/>
      <c r="V628"/>
      <c r="W628"/>
      <c r="X628"/>
      <c r="Y628"/>
      <c r="Z628"/>
      <c r="AA628"/>
      <c r="AB628"/>
      <c r="AI628" s="1"/>
    </row>
    <row r="629" spans="18:35">
      <c r="R629"/>
      <c r="S629"/>
      <c r="T629"/>
      <c r="U629" s="18" t="s">
        <v>12285</v>
      </c>
      <c r="V629" s="74" t="s">
        <v>7721</v>
      </c>
      <c r="W629"/>
      <c r="X629"/>
      <c r="Y629"/>
      <c r="Z629"/>
      <c r="AA629"/>
      <c r="AB629"/>
      <c r="AI629" s="1"/>
    </row>
    <row r="630" spans="18:35">
      <c r="R630"/>
      <c r="S630"/>
      <c r="T630"/>
      <c r="U630" s="18" t="s">
        <v>7728</v>
      </c>
      <c r="V630" s="9" t="s">
        <v>7727</v>
      </c>
      <c r="AA630"/>
      <c r="AI630" s="1"/>
    </row>
    <row r="631" spans="18:35">
      <c r="R631"/>
      <c r="S631"/>
      <c r="T631"/>
      <c r="AA631"/>
      <c r="AB631"/>
      <c r="AI631" s="1"/>
    </row>
    <row r="632" spans="18:35">
      <c r="R632"/>
      <c r="S632"/>
      <c r="T632"/>
      <c r="X632" s="1" t="s">
        <v>9956</v>
      </c>
      <c r="AA632"/>
      <c r="AB632"/>
      <c r="AI632" s="1"/>
    </row>
    <row r="633" spans="18:35">
      <c r="R633"/>
      <c r="S633"/>
      <c r="T633"/>
      <c r="U633" s="18" t="s">
        <v>12286</v>
      </c>
      <c r="V633" s="74" t="s">
        <v>4805</v>
      </c>
      <c r="W633" s="19" t="s">
        <v>0</v>
      </c>
      <c r="X633" s="24" t="s">
        <v>6950</v>
      </c>
      <c r="Y633"/>
      <c r="Z633"/>
      <c r="AA633"/>
      <c r="AB633"/>
      <c r="AI633" s="1"/>
    </row>
    <row r="634" spans="18:35">
      <c r="R634"/>
      <c r="S634"/>
      <c r="T634"/>
      <c r="V634" t="s">
        <v>8579</v>
      </c>
      <c r="W634" s="19" t="s">
        <v>9955</v>
      </c>
      <c r="X634" s="9" t="s">
        <v>6948</v>
      </c>
      <c r="Y634"/>
      <c r="Z634" t="s">
        <v>6949</v>
      </c>
      <c r="AA634"/>
      <c r="AB634"/>
      <c r="AI634" s="1"/>
    </row>
    <row r="635" spans="18:35">
      <c r="R635"/>
      <c r="S635"/>
      <c r="T635"/>
      <c r="W635" s="19" t="s">
        <v>11618</v>
      </c>
      <c r="X635"/>
      <c r="Y635"/>
      <c r="Z635"/>
      <c r="AA635"/>
      <c r="AB635"/>
      <c r="AI635" s="1"/>
    </row>
    <row r="636" spans="18:35">
      <c r="R636"/>
      <c r="S636"/>
      <c r="T636"/>
      <c r="W636"/>
      <c r="X636"/>
      <c r="Y636"/>
      <c r="Z636"/>
      <c r="AA636"/>
      <c r="AB636"/>
      <c r="AI636" s="1"/>
    </row>
    <row r="637" spans="18:35">
      <c r="R637"/>
      <c r="S637"/>
      <c r="T637"/>
      <c r="W637"/>
      <c r="X637"/>
      <c r="Y637" s="33" t="s">
        <v>12287</v>
      </c>
      <c r="Z637" s="74" t="s">
        <v>6167</v>
      </c>
      <c r="AA637"/>
      <c r="AB637"/>
      <c r="AI637" s="1"/>
    </row>
    <row r="638" spans="18:35">
      <c r="R638"/>
      <c r="S638"/>
      <c r="T638"/>
      <c r="W638"/>
      <c r="X638"/>
      <c r="Y638" s="33" t="s">
        <v>6913</v>
      </c>
      <c r="Z638" t="s">
        <v>8380</v>
      </c>
      <c r="AA638"/>
      <c r="AB638"/>
      <c r="AI638" s="1"/>
    </row>
    <row r="639" spans="18:35">
      <c r="R639"/>
      <c r="S639"/>
      <c r="T639"/>
      <c r="W639"/>
      <c r="X639"/>
      <c r="Y639"/>
      <c r="Z639"/>
      <c r="AA639"/>
      <c r="AB639"/>
      <c r="AI639" s="1"/>
    </row>
    <row r="640" spans="18:35">
      <c r="R640"/>
      <c r="S640"/>
      <c r="T640"/>
      <c r="W640"/>
      <c r="X640"/>
      <c r="Y640" s="33" t="s">
        <v>6909</v>
      </c>
      <c r="Z640" s="7" t="s">
        <v>6908</v>
      </c>
      <c r="AA640"/>
      <c r="AB640"/>
      <c r="AI640" s="1"/>
    </row>
    <row r="641" spans="18:35">
      <c r="R641"/>
      <c r="S641"/>
      <c r="T641"/>
      <c r="W641"/>
      <c r="X641"/>
      <c r="Y641" s="33" t="s">
        <v>6912</v>
      </c>
      <c r="Z641" s="9" t="s">
        <v>9957</v>
      </c>
      <c r="AA641"/>
      <c r="AB641"/>
      <c r="AI641" s="1"/>
    </row>
    <row r="642" spans="18:35">
      <c r="R642"/>
      <c r="S642"/>
      <c r="T642"/>
      <c r="W642"/>
      <c r="X642"/>
      <c r="Y642"/>
      <c r="Z642"/>
      <c r="AA642"/>
      <c r="AB642"/>
      <c r="AI642" s="1"/>
    </row>
    <row r="643" spans="18:35">
      <c r="R643"/>
      <c r="S643"/>
      <c r="T643"/>
      <c r="W643"/>
      <c r="X643"/>
      <c r="Y643"/>
      <c r="Z643"/>
      <c r="AA643"/>
      <c r="AB643" t="s">
        <v>8617</v>
      </c>
      <c r="AI643" s="1"/>
    </row>
    <row r="644" spans="18:35">
      <c r="R644"/>
      <c r="S644"/>
      <c r="T644"/>
      <c r="W644"/>
      <c r="X644"/>
      <c r="Y644"/>
      <c r="Z644" s="24" t="s">
        <v>6167</v>
      </c>
      <c r="AA644" s="19" t="s">
        <v>0</v>
      </c>
      <c r="AB644" s="24" t="s">
        <v>7283</v>
      </c>
      <c r="AI644" s="1"/>
    </row>
    <row r="645" spans="18:35">
      <c r="R645"/>
      <c r="S645"/>
      <c r="T645"/>
      <c r="W645"/>
      <c r="X645"/>
      <c r="Y645"/>
      <c r="Z645" t="s">
        <v>8616</v>
      </c>
      <c r="AA645" s="57" t="s">
        <v>8600</v>
      </c>
      <c r="AB645" t="s">
        <v>8601</v>
      </c>
      <c r="AI645" s="1"/>
    </row>
    <row r="646" spans="18:35">
      <c r="R646"/>
      <c r="S646"/>
      <c r="T646"/>
      <c r="W646"/>
      <c r="X646"/>
      <c r="Y646"/>
      <c r="Z646" t="s">
        <v>651</v>
      </c>
      <c r="AA646" s="19" t="s">
        <v>8618</v>
      </c>
      <c r="AB646"/>
      <c r="AI646" s="1"/>
    </row>
    <row r="647" spans="18:35">
      <c r="R647"/>
      <c r="S647"/>
      <c r="T647"/>
      <c r="W647"/>
      <c r="X647"/>
      <c r="Y647"/>
      <c r="Z647"/>
      <c r="AA647"/>
      <c r="AB647"/>
      <c r="AD647" s="24" t="s">
        <v>8602</v>
      </c>
      <c r="AI647" s="1"/>
    </row>
    <row r="648" spans="18:35">
      <c r="R648"/>
      <c r="S648"/>
      <c r="T648"/>
      <c r="W648"/>
      <c r="X648"/>
      <c r="Y648"/>
      <c r="Z648"/>
      <c r="AA648"/>
      <c r="AB648"/>
      <c r="AD648" s="1" t="s">
        <v>8603</v>
      </c>
      <c r="AI648" s="1"/>
    </row>
    <row r="649" spans="18:35">
      <c r="R649"/>
      <c r="S649"/>
      <c r="T649"/>
      <c r="W649"/>
      <c r="X649"/>
      <c r="Y649"/>
      <c r="Z649"/>
      <c r="AA649"/>
      <c r="AB649"/>
      <c r="AI649" s="1"/>
    </row>
    <row r="650" spans="18:35">
      <c r="R650"/>
      <c r="S650"/>
      <c r="T650"/>
      <c r="W650"/>
      <c r="X650"/>
      <c r="Y650"/>
      <c r="Z650"/>
      <c r="AA650"/>
      <c r="AB650"/>
      <c r="AD650" s="24" t="s">
        <v>8494</v>
      </c>
      <c r="AI650" s="1"/>
    </row>
    <row r="651" spans="18:35">
      <c r="R651"/>
      <c r="S651"/>
      <c r="T651"/>
      <c r="W651"/>
      <c r="X651"/>
      <c r="Y651"/>
      <c r="Z651"/>
      <c r="AA651"/>
      <c r="AB651"/>
      <c r="AD651" s="1" t="s">
        <v>8604</v>
      </c>
      <c r="AI651" s="1"/>
    </row>
    <row r="652" spans="18:35">
      <c r="R652"/>
      <c r="S652"/>
      <c r="T652"/>
      <c r="W652"/>
      <c r="X652"/>
      <c r="Y652"/>
      <c r="Z652"/>
      <c r="AA652"/>
      <c r="AB652"/>
      <c r="AI652" s="1"/>
    </row>
    <row r="653" spans="18:35">
      <c r="R653"/>
      <c r="S653"/>
      <c r="T653"/>
      <c r="W653"/>
      <c r="X653"/>
      <c r="Y653"/>
      <c r="Z653"/>
      <c r="AA653"/>
      <c r="AB653"/>
      <c r="AF653" s="1" t="s">
        <v>8611</v>
      </c>
      <c r="AI653" s="1"/>
    </row>
    <row r="654" spans="18:35">
      <c r="R654"/>
      <c r="S654"/>
      <c r="T654"/>
      <c r="W654"/>
      <c r="X654"/>
      <c r="Y654"/>
      <c r="Z654"/>
      <c r="AA654"/>
      <c r="AB654"/>
      <c r="AD654" s="24" t="s">
        <v>2019</v>
      </c>
      <c r="AE654" s="19" t="s">
        <v>0</v>
      </c>
      <c r="AF654" s="24" t="s">
        <v>8607</v>
      </c>
      <c r="AI654" s="1"/>
    </row>
    <row r="655" spans="18:35">
      <c r="R655"/>
      <c r="S655"/>
      <c r="T655"/>
      <c r="W655"/>
      <c r="X655"/>
      <c r="Y655"/>
      <c r="Z655"/>
      <c r="AA655"/>
      <c r="AB655"/>
      <c r="AD655" t="s">
        <v>8605</v>
      </c>
      <c r="AE655" s="57" t="s">
        <v>8606</v>
      </c>
      <c r="AF655" t="s">
        <v>8608</v>
      </c>
      <c r="AI655" s="1"/>
    </row>
    <row r="656" spans="18:35">
      <c r="R656"/>
      <c r="S656"/>
      <c r="T656"/>
      <c r="W656"/>
      <c r="X656"/>
      <c r="Y656"/>
      <c r="Z656"/>
      <c r="AA656"/>
      <c r="AB656"/>
      <c r="AE656" s="2" t="s">
        <v>8615</v>
      </c>
      <c r="AI656" s="1"/>
    </row>
    <row r="657" spans="18:35">
      <c r="R657"/>
      <c r="S657"/>
      <c r="T657"/>
      <c r="W657"/>
      <c r="X657"/>
      <c r="Y657"/>
      <c r="Z657"/>
      <c r="AA657"/>
      <c r="AB657"/>
      <c r="AI657" s="1"/>
    </row>
    <row r="658" spans="18:35">
      <c r="R658"/>
      <c r="S658"/>
      <c r="T658"/>
      <c r="W658"/>
      <c r="X658"/>
      <c r="Y658"/>
      <c r="Z658"/>
      <c r="AA658"/>
      <c r="AB658"/>
      <c r="AD658" s="24" t="s">
        <v>8609</v>
      </c>
      <c r="AI658" s="1"/>
    </row>
    <row r="659" spans="18:35">
      <c r="R659"/>
      <c r="S659"/>
      <c r="T659"/>
      <c r="W659"/>
      <c r="X659"/>
      <c r="Y659"/>
      <c r="Z659"/>
      <c r="AA659"/>
      <c r="AB659"/>
      <c r="AD659" s="1" t="s">
        <v>8610</v>
      </c>
      <c r="AI659" s="1"/>
    </row>
    <row r="660" spans="18:35">
      <c r="R660"/>
      <c r="S660"/>
      <c r="T660"/>
      <c r="X660"/>
      <c r="Z660"/>
      <c r="AA660"/>
      <c r="AB660"/>
      <c r="AI660" s="1"/>
    </row>
    <row r="661" spans="18:35">
      <c r="R661"/>
      <c r="S661"/>
      <c r="T661"/>
      <c r="X661" t="s">
        <v>6938</v>
      </c>
      <c r="AA661"/>
      <c r="AB661"/>
      <c r="AI661" s="1"/>
    </row>
    <row r="662" spans="18:35">
      <c r="R662"/>
      <c r="S662"/>
      <c r="T662"/>
      <c r="V662" s="24" t="s">
        <v>4784</v>
      </c>
      <c r="W662" s="19" t="s">
        <v>0</v>
      </c>
      <c r="X662" s="24" t="s">
        <v>6937</v>
      </c>
      <c r="Y662"/>
      <c r="Z662"/>
      <c r="AA662"/>
      <c r="AB662"/>
      <c r="AI662" s="1"/>
    </row>
    <row r="663" spans="18:35">
      <c r="R663"/>
      <c r="S663"/>
      <c r="T663"/>
      <c r="W663" s="57" t="s">
        <v>6940</v>
      </c>
      <c r="X663" t="s">
        <v>8580</v>
      </c>
      <c r="Y663"/>
      <c r="Z663"/>
      <c r="AA663"/>
      <c r="AB663"/>
      <c r="AI663" s="1"/>
    </row>
    <row r="664" spans="18:35">
      <c r="R664"/>
      <c r="S664"/>
      <c r="T664"/>
      <c r="V664"/>
      <c r="W664" s="19" t="s">
        <v>6939</v>
      </c>
      <c r="X664"/>
      <c r="Y664"/>
      <c r="Z664"/>
      <c r="AA664"/>
      <c r="AB664"/>
      <c r="AI664" s="1"/>
    </row>
    <row r="665" spans="18:35">
      <c r="R665"/>
      <c r="S665"/>
      <c r="T665"/>
      <c r="V665"/>
      <c r="W665" t="s">
        <v>6943</v>
      </c>
      <c r="X665"/>
      <c r="Y665"/>
      <c r="Z665"/>
      <c r="AA665"/>
      <c r="AB665"/>
      <c r="AI665" s="1"/>
    </row>
    <row r="666" spans="18:35">
      <c r="R666"/>
      <c r="S666"/>
      <c r="T666"/>
      <c r="V666"/>
      <c r="W666" t="s">
        <v>6942</v>
      </c>
      <c r="X666"/>
      <c r="Y666"/>
      <c r="Z666"/>
      <c r="AA666"/>
      <c r="AB666"/>
      <c r="AI666" s="1"/>
    </row>
    <row r="667" spans="18:35">
      <c r="R667"/>
      <c r="S667"/>
      <c r="T667"/>
      <c r="V667"/>
      <c r="W667" s="76" t="s">
        <v>6941</v>
      </c>
      <c r="X667"/>
      <c r="Y667"/>
      <c r="Z667"/>
      <c r="AA667"/>
      <c r="AB667"/>
      <c r="AI667" s="1"/>
    </row>
    <row r="668" spans="18:35">
      <c r="R668"/>
      <c r="S668"/>
      <c r="T668"/>
      <c r="V668"/>
      <c r="W668" s="76"/>
      <c r="X668"/>
      <c r="Y668"/>
      <c r="Z668"/>
      <c r="AA668"/>
      <c r="AB668"/>
      <c r="AI668" s="1"/>
    </row>
    <row r="669" spans="18:35">
      <c r="R669"/>
      <c r="S669"/>
      <c r="T669"/>
      <c r="V669"/>
      <c r="W669" s="76"/>
      <c r="X669"/>
      <c r="Y669" s="33" t="s">
        <v>6994</v>
      </c>
      <c r="Z669" s="7" t="s">
        <v>6999</v>
      </c>
      <c r="AA669"/>
      <c r="AI669" s="1"/>
    </row>
    <row r="670" spans="18:35">
      <c r="R670"/>
      <c r="S670"/>
      <c r="T670"/>
      <c r="V670"/>
      <c r="W670" s="76"/>
      <c r="X670"/>
      <c r="Y670" s="33" t="s">
        <v>7003</v>
      </c>
      <c r="Z670" s="9" t="s">
        <v>7002</v>
      </c>
      <c r="AA670"/>
      <c r="AI670" s="1"/>
    </row>
    <row r="671" spans="18:35">
      <c r="R671"/>
      <c r="S671"/>
      <c r="T671"/>
      <c r="AI671" s="1"/>
    </row>
    <row r="672" spans="18:35">
      <c r="R672"/>
      <c r="S672"/>
      <c r="T672"/>
      <c r="Y672" s="1" t="s">
        <v>7023</v>
      </c>
      <c r="Z672" s="7" t="s">
        <v>6999</v>
      </c>
      <c r="AA672" s="19" t="s">
        <v>0</v>
      </c>
      <c r="AB672" s="24" t="s">
        <v>8583</v>
      </c>
      <c r="AI672" s="1"/>
    </row>
    <row r="673" spans="18:36">
      <c r="R673"/>
      <c r="S673"/>
      <c r="T673"/>
      <c r="Z673" s="1" t="s">
        <v>8581</v>
      </c>
      <c r="AA673" s="19" t="s">
        <v>8582</v>
      </c>
      <c r="AB673" t="s">
        <v>8584</v>
      </c>
      <c r="AI673" s="1"/>
    </row>
    <row r="674" spans="18:36">
      <c r="R674"/>
      <c r="S674"/>
      <c r="T674"/>
      <c r="AA674" s="19"/>
      <c r="AB674"/>
      <c r="AI674" s="1"/>
    </row>
    <row r="675" spans="18:36">
      <c r="R675"/>
      <c r="S675"/>
      <c r="T675"/>
      <c r="U675" s="1" t="s">
        <v>11746</v>
      </c>
      <c r="AA675" s="19"/>
      <c r="AB675"/>
      <c r="AD675" s="24" t="s">
        <v>9959</v>
      </c>
      <c r="AI675" s="1"/>
    </row>
    <row r="676" spans="18:36">
      <c r="R676"/>
      <c r="S676"/>
      <c r="T676"/>
      <c r="U676" s="1" t="s">
        <v>11708</v>
      </c>
      <c r="AA676" s="19"/>
      <c r="AB676"/>
      <c r="AD676" s="1" t="s">
        <v>9958</v>
      </c>
      <c r="AI676" s="1"/>
    </row>
    <row r="677" spans="18:36">
      <c r="R677"/>
      <c r="S677"/>
      <c r="T677"/>
      <c r="U677" s="1" t="s">
        <v>11753</v>
      </c>
      <c r="AA677" s="19"/>
      <c r="AB677"/>
      <c r="AI677" s="1"/>
    </row>
    <row r="678" spans="18:36">
      <c r="R678"/>
      <c r="S678"/>
      <c r="T678"/>
      <c r="U678" s="1" t="s">
        <v>11754</v>
      </c>
      <c r="AA678" s="19"/>
      <c r="AB678"/>
      <c r="AD678" s="24" t="s">
        <v>9961</v>
      </c>
      <c r="AE678" s="2"/>
      <c r="AI678" s="1"/>
    </row>
    <row r="679" spans="18:36">
      <c r="R679"/>
      <c r="S679"/>
      <c r="T679"/>
      <c r="U679" s="1" t="s">
        <v>11755</v>
      </c>
      <c r="AA679" s="19"/>
      <c r="AB679"/>
      <c r="AD679" s="1" t="s">
        <v>9960</v>
      </c>
      <c r="AE679" s="2"/>
      <c r="AI679" s="1"/>
    </row>
    <row r="680" spans="18:36">
      <c r="R680"/>
      <c r="S680"/>
      <c r="T680"/>
      <c r="U680" s="1" t="s">
        <v>11756</v>
      </c>
      <c r="AA680" s="19"/>
      <c r="AB680"/>
      <c r="AE680" s="2"/>
      <c r="AI680" s="1"/>
    </row>
    <row r="681" spans="18:36">
      <c r="R681"/>
      <c r="S681"/>
      <c r="T681"/>
      <c r="U681" s="1" t="s">
        <v>11757</v>
      </c>
      <c r="AA681" s="19"/>
      <c r="AB681"/>
      <c r="AD681" s="24" t="s">
        <v>9962</v>
      </c>
      <c r="AE681" s="2" t="s">
        <v>0</v>
      </c>
      <c r="AF681" s="24" t="s">
        <v>9965</v>
      </c>
      <c r="AI681" s="1"/>
    </row>
    <row r="682" spans="18:36">
      <c r="R682"/>
      <c r="S682"/>
      <c r="T682"/>
      <c r="U682" s="1" t="s">
        <v>11758</v>
      </c>
      <c r="AA682" s="19"/>
      <c r="AB682"/>
      <c r="AD682" s="1" t="s">
        <v>9963</v>
      </c>
      <c r="AE682" s="2" t="s">
        <v>9964</v>
      </c>
      <c r="AF682" s="1" t="s">
        <v>9966</v>
      </c>
      <c r="AI682" s="1"/>
    </row>
    <row r="683" spans="18:36">
      <c r="R683"/>
      <c r="S683"/>
      <c r="T683"/>
      <c r="U683" s="1" t="s">
        <v>11759</v>
      </c>
      <c r="AA683" s="19"/>
      <c r="AB683"/>
      <c r="AE683" s="2"/>
      <c r="AF683" s="1" t="s">
        <v>9967</v>
      </c>
      <c r="AI683" s="1"/>
    </row>
    <row r="684" spans="18:36">
      <c r="R684"/>
      <c r="S684"/>
      <c r="T684"/>
      <c r="U684" s="1" t="s">
        <v>11760</v>
      </c>
      <c r="AA684" s="19"/>
      <c r="AB684"/>
      <c r="AE684" s="2"/>
      <c r="AI684" s="1"/>
    </row>
    <row r="685" spans="18:36">
      <c r="R685"/>
      <c r="S685"/>
      <c r="T685"/>
      <c r="U685" s="1" t="s">
        <v>11761</v>
      </c>
      <c r="AA685" s="19"/>
      <c r="AB685"/>
      <c r="AD685" s="24" t="s">
        <v>9968</v>
      </c>
      <c r="AE685" s="2" t="s">
        <v>0</v>
      </c>
      <c r="AF685" s="24" t="s">
        <v>9971</v>
      </c>
    </row>
    <row r="686" spans="18:36">
      <c r="R686"/>
      <c r="S686"/>
      <c r="T686"/>
      <c r="U686" s="1" t="s">
        <v>11762</v>
      </c>
      <c r="AA686" s="19"/>
      <c r="AB686"/>
      <c r="AD686" s="1" t="s">
        <v>9969</v>
      </c>
      <c r="AE686" s="2" t="s">
        <v>9970</v>
      </c>
      <c r="AF686" s="1" t="s">
        <v>9972</v>
      </c>
    </row>
    <row r="687" spans="18:36">
      <c r="R687"/>
      <c r="S687"/>
      <c r="T687"/>
      <c r="U687" s="1" t="s">
        <v>11763</v>
      </c>
      <c r="AA687" s="19"/>
      <c r="AB687"/>
      <c r="AD687" s="1" t="s">
        <v>9989</v>
      </c>
      <c r="AE687" s="2"/>
    </row>
    <row r="688" spans="18:36">
      <c r="R688"/>
      <c r="S688"/>
      <c r="T688"/>
      <c r="U688" s="1" t="s">
        <v>11764</v>
      </c>
      <c r="AA688" s="19"/>
      <c r="AB688"/>
      <c r="AD688" s="1" t="s">
        <v>9990</v>
      </c>
      <c r="AE688" s="2"/>
      <c r="AH688" s="24" t="s">
        <v>9973</v>
      </c>
      <c r="AI688" s="2" t="s">
        <v>0</v>
      </c>
      <c r="AJ688" s="24" t="s">
        <v>9976</v>
      </c>
    </row>
    <row r="689" spans="18:38">
      <c r="R689"/>
      <c r="S689"/>
      <c r="T689"/>
      <c r="AA689" s="19"/>
      <c r="AB689"/>
      <c r="AE689" s="2"/>
      <c r="AH689" s="1" t="s">
        <v>9974</v>
      </c>
      <c r="AI689" s="2" t="s">
        <v>9975</v>
      </c>
      <c r="AJ689" s="1" t="s">
        <v>9977</v>
      </c>
    </row>
    <row r="690" spans="18:38">
      <c r="R690"/>
      <c r="S690"/>
      <c r="T690"/>
      <c r="AA690" s="19"/>
      <c r="AB690"/>
      <c r="AE690" s="2"/>
    </row>
    <row r="691" spans="18:38">
      <c r="R691"/>
      <c r="S691"/>
      <c r="T691"/>
      <c r="AA691" s="19"/>
      <c r="AB691"/>
      <c r="AE691" s="2"/>
      <c r="AL691" s="24" t="s">
        <v>9978</v>
      </c>
    </row>
    <row r="692" spans="18:38">
      <c r="R692"/>
      <c r="S692"/>
      <c r="T692"/>
      <c r="AA692" s="19"/>
      <c r="AB692"/>
      <c r="AE692" s="2"/>
      <c r="AL692" s="1" t="s">
        <v>9984</v>
      </c>
    </row>
    <row r="693" spans="18:38">
      <c r="R693"/>
      <c r="S693"/>
      <c r="T693"/>
      <c r="AA693" s="19"/>
      <c r="AB693"/>
      <c r="AE693" s="2"/>
      <c r="AI693" s="1"/>
    </row>
    <row r="694" spans="18:38">
      <c r="R694"/>
      <c r="S694"/>
      <c r="T694"/>
      <c r="AA694" s="19"/>
      <c r="AB694"/>
      <c r="AE694" s="2"/>
      <c r="AI694" s="1"/>
      <c r="AL694" s="24" t="s">
        <v>9979</v>
      </c>
    </row>
    <row r="695" spans="18:38">
      <c r="R695"/>
      <c r="S695"/>
      <c r="T695"/>
      <c r="AA695" s="19"/>
      <c r="AB695"/>
      <c r="AE695" s="2"/>
      <c r="AI695" s="1"/>
      <c r="AL695" s="1" t="s">
        <v>9985</v>
      </c>
    </row>
    <row r="696" spans="18:38">
      <c r="R696"/>
      <c r="S696"/>
      <c r="T696"/>
      <c r="AA696" s="19"/>
      <c r="AB696"/>
      <c r="AE696" s="2"/>
      <c r="AI696" s="1"/>
    </row>
    <row r="697" spans="18:38">
      <c r="R697"/>
      <c r="S697"/>
      <c r="T697"/>
      <c r="AA697" s="19"/>
      <c r="AB697"/>
      <c r="AE697" s="2"/>
      <c r="AI697" s="1"/>
      <c r="AL697" s="24" t="s">
        <v>9980</v>
      </c>
    </row>
    <row r="698" spans="18:38">
      <c r="R698"/>
      <c r="S698"/>
      <c r="T698"/>
      <c r="AA698" s="19"/>
      <c r="AB698"/>
      <c r="AE698" s="2"/>
      <c r="AI698" s="1"/>
      <c r="AL698" s="1" t="s">
        <v>9986</v>
      </c>
    </row>
    <row r="699" spans="18:38">
      <c r="R699"/>
      <c r="S699"/>
      <c r="T699"/>
      <c r="AA699" s="19"/>
      <c r="AB699"/>
      <c r="AE699" s="2"/>
      <c r="AI699" s="1"/>
    </row>
    <row r="700" spans="18:38">
      <c r="R700"/>
      <c r="S700"/>
      <c r="T700"/>
      <c r="AA700" s="19"/>
      <c r="AB700"/>
      <c r="AE700" s="2"/>
      <c r="AI700" s="1"/>
      <c r="AL700" s="24" t="s">
        <v>9981</v>
      </c>
    </row>
    <row r="701" spans="18:38">
      <c r="R701"/>
      <c r="S701"/>
      <c r="T701"/>
      <c r="AA701" s="19"/>
      <c r="AB701"/>
      <c r="AI701" s="1"/>
      <c r="AL701" s="1" t="s">
        <v>9987</v>
      </c>
    </row>
    <row r="702" spans="18:38">
      <c r="R702"/>
      <c r="S702"/>
      <c r="T702"/>
      <c r="AA702" s="19"/>
      <c r="AB702"/>
      <c r="AI702" s="1"/>
    </row>
    <row r="703" spans="18:38">
      <c r="R703"/>
      <c r="S703"/>
      <c r="T703"/>
      <c r="AA703" s="19"/>
      <c r="AB703"/>
      <c r="AI703" s="1"/>
      <c r="AL703" s="24" t="s">
        <v>9982</v>
      </c>
    </row>
    <row r="704" spans="18:38">
      <c r="R704"/>
      <c r="S704"/>
      <c r="T704"/>
      <c r="AA704" s="19"/>
      <c r="AB704"/>
      <c r="AI704" s="1"/>
      <c r="AL704" s="1" t="s">
        <v>9988</v>
      </c>
    </row>
    <row r="705" spans="18:38">
      <c r="R705"/>
      <c r="S705"/>
      <c r="T705"/>
      <c r="AA705" s="19"/>
      <c r="AB705"/>
      <c r="AI705" s="1"/>
    </row>
    <row r="706" spans="18:38">
      <c r="R706"/>
      <c r="S706"/>
      <c r="T706"/>
      <c r="AA706" s="19"/>
      <c r="AB706"/>
      <c r="AI706" s="1"/>
      <c r="AL706" s="24" t="s">
        <v>9983</v>
      </c>
    </row>
    <row r="707" spans="18:38">
      <c r="R707"/>
      <c r="S707"/>
      <c r="T707"/>
      <c r="AA707" s="19"/>
      <c r="AB707"/>
      <c r="AI707" s="1"/>
    </row>
    <row r="708" spans="18:38">
      <c r="R708"/>
      <c r="S708"/>
      <c r="T708"/>
      <c r="AA708" s="19"/>
      <c r="AB708"/>
      <c r="AD708" s="24" t="s">
        <v>9991</v>
      </c>
      <c r="AI708" s="1"/>
    </row>
    <row r="709" spans="18:38">
      <c r="R709"/>
      <c r="S709"/>
      <c r="T709"/>
      <c r="AA709" s="19"/>
      <c r="AB709"/>
      <c r="AD709" s="1" t="s">
        <v>9992</v>
      </c>
      <c r="AI709" s="1"/>
    </row>
    <row r="710" spans="18:38">
      <c r="R710"/>
      <c r="S710"/>
      <c r="T710"/>
      <c r="AA710" s="19"/>
      <c r="AB710"/>
      <c r="AD710" s="1" t="s">
        <v>9993</v>
      </c>
      <c r="AI710" s="1"/>
    </row>
    <row r="711" spans="18:38">
      <c r="R711"/>
      <c r="S711"/>
      <c r="T711"/>
      <c r="AA711" s="19"/>
      <c r="AB711"/>
      <c r="AI711" s="1"/>
    </row>
    <row r="712" spans="18:38">
      <c r="R712"/>
      <c r="S712"/>
      <c r="T712"/>
      <c r="AA712" s="19"/>
      <c r="AB712"/>
      <c r="AD712" s="24" t="s">
        <v>9994</v>
      </c>
      <c r="AI712" s="1"/>
    </row>
    <row r="713" spans="18:38">
      <c r="R713"/>
      <c r="S713"/>
      <c r="T713"/>
      <c r="AA713" s="19"/>
      <c r="AB713"/>
      <c r="AD713" s="1" t="s">
        <v>9995</v>
      </c>
      <c r="AI713" s="1"/>
    </row>
    <row r="714" spans="18:38">
      <c r="R714"/>
      <c r="S714"/>
      <c r="T714"/>
      <c r="AA714" s="19"/>
      <c r="AB714"/>
      <c r="AD714" s="1" t="s">
        <v>9996</v>
      </c>
      <c r="AI714" s="1"/>
    </row>
    <row r="715" spans="18:38">
      <c r="R715"/>
      <c r="S715"/>
      <c r="T715"/>
      <c r="AA715" s="19"/>
      <c r="AB715"/>
      <c r="AI715" s="1"/>
    </row>
    <row r="716" spans="18:38">
      <c r="R716"/>
      <c r="S716"/>
      <c r="T716"/>
      <c r="AA716" s="19"/>
      <c r="AB716"/>
      <c r="AI716" s="1"/>
    </row>
    <row r="717" spans="18:38">
      <c r="R717"/>
      <c r="S717"/>
      <c r="T717"/>
      <c r="Y717" s="18" t="s">
        <v>7078</v>
      </c>
      <c r="Z717" s="7" t="s">
        <v>5427</v>
      </c>
      <c r="AA717" s="19" t="s">
        <v>0</v>
      </c>
      <c r="AB717" s="24" t="s">
        <v>8587</v>
      </c>
      <c r="AI717" s="1"/>
    </row>
    <row r="718" spans="18:38">
      <c r="R718"/>
      <c r="S718"/>
      <c r="T718"/>
      <c r="Z718" s="1" t="s">
        <v>8585</v>
      </c>
      <c r="AA718" s="19" t="s">
        <v>8586</v>
      </c>
      <c r="AB718" t="s">
        <v>8588</v>
      </c>
      <c r="AI718" s="1"/>
    </row>
    <row r="719" spans="18:38">
      <c r="R719"/>
      <c r="S719"/>
      <c r="T719"/>
      <c r="AI719" s="1"/>
    </row>
    <row r="720" spans="18:38">
      <c r="R720"/>
      <c r="S720"/>
      <c r="T720"/>
      <c r="Y720" s="18" t="s">
        <v>7132</v>
      </c>
      <c r="Z720" s="7" t="s">
        <v>7130</v>
      </c>
      <c r="AI720" s="1"/>
    </row>
    <row r="721" spans="18:35">
      <c r="R721"/>
      <c r="S721"/>
      <c r="T721"/>
      <c r="Z721" s="1" t="s">
        <v>7131</v>
      </c>
      <c r="AI721" s="1"/>
    </row>
    <row r="722" spans="18:35">
      <c r="R722"/>
      <c r="S722"/>
      <c r="T722"/>
      <c r="AI722" s="1"/>
    </row>
    <row r="723" spans="18:35">
      <c r="R723"/>
      <c r="S723"/>
      <c r="T723"/>
      <c r="Z723" s="24" t="s">
        <v>9997</v>
      </c>
      <c r="AI723" s="1"/>
    </row>
    <row r="724" spans="18:35">
      <c r="R724"/>
      <c r="S724"/>
      <c r="T724"/>
      <c r="Z724" s="1" t="s">
        <v>9998</v>
      </c>
      <c r="AI724" s="1"/>
    </row>
    <row r="725" spans="18:35">
      <c r="R725"/>
      <c r="S725"/>
      <c r="T725"/>
      <c r="AI725" s="1"/>
    </row>
    <row r="726" spans="18:35">
      <c r="R726"/>
      <c r="S726"/>
      <c r="T726"/>
      <c r="Z726" s="24" t="s">
        <v>8589</v>
      </c>
      <c r="AI726" s="1"/>
    </row>
    <row r="727" spans="18:35">
      <c r="R727"/>
      <c r="S727"/>
      <c r="T727"/>
      <c r="Z727" s="1" t="s">
        <v>8590</v>
      </c>
      <c r="AI727" s="1"/>
    </row>
    <row r="728" spans="18:35">
      <c r="R728"/>
      <c r="S728"/>
      <c r="T728"/>
      <c r="AI728" s="1"/>
    </row>
    <row r="729" spans="18:35">
      <c r="R729"/>
      <c r="S729"/>
      <c r="T729"/>
      <c r="Z729" s="24" t="s">
        <v>8591</v>
      </c>
      <c r="AA729" s="19" t="s">
        <v>0</v>
      </c>
      <c r="AB729" s="24" t="s">
        <v>8594</v>
      </c>
      <c r="AI729" s="1"/>
    </row>
    <row r="730" spans="18:35">
      <c r="R730"/>
      <c r="S730"/>
      <c r="T730"/>
      <c r="Z730" s="1" t="s">
        <v>8592</v>
      </c>
      <c r="AA730" s="19" t="s">
        <v>8593</v>
      </c>
      <c r="AB730" t="s">
        <v>9999</v>
      </c>
      <c r="AI730" s="1"/>
    </row>
    <row r="731" spans="18:35">
      <c r="R731"/>
      <c r="S731"/>
      <c r="T731"/>
      <c r="AA731" s="19"/>
      <c r="AB731"/>
      <c r="AI731" s="1"/>
    </row>
    <row r="732" spans="18:35">
      <c r="R732"/>
      <c r="S732"/>
      <c r="T732"/>
      <c r="AA732" s="19"/>
      <c r="AB732"/>
      <c r="AD732" s="24" t="s">
        <v>10001</v>
      </c>
      <c r="AI732" s="1"/>
    </row>
    <row r="733" spans="18:35">
      <c r="R733"/>
      <c r="S733"/>
      <c r="T733"/>
      <c r="AA733" s="19"/>
      <c r="AB733"/>
      <c r="AD733" s="1" t="s">
        <v>10000</v>
      </c>
      <c r="AI733" s="1"/>
    </row>
    <row r="734" spans="18:35">
      <c r="R734"/>
      <c r="S734"/>
      <c r="T734"/>
      <c r="AA734" s="19"/>
      <c r="AB734"/>
      <c r="AI734" s="1"/>
    </row>
    <row r="735" spans="18:35">
      <c r="R735"/>
      <c r="S735"/>
      <c r="T735"/>
      <c r="AA735" s="19"/>
      <c r="AB735"/>
      <c r="AD735" s="24" t="s">
        <v>10002</v>
      </c>
      <c r="AI735" s="1"/>
    </row>
    <row r="736" spans="18:35">
      <c r="R736"/>
      <c r="S736"/>
      <c r="T736"/>
      <c r="AA736" s="19"/>
      <c r="AB736"/>
      <c r="AD736" s="1" t="s">
        <v>10003</v>
      </c>
      <c r="AE736" s="2"/>
      <c r="AI736" s="1"/>
    </row>
    <row r="737" spans="18:36">
      <c r="R737"/>
      <c r="S737"/>
      <c r="T737"/>
      <c r="AA737" s="19"/>
      <c r="AB737"/>
      <c r="AE737" s="2"/>
      <c r="AI737" s="1"/>
    </row>
    <row r="738" spans="18:36">
      <c r="R738"/>
      <c r="S738"/>
      <c r="T738"/>
      <c r="AA738" s="19"/>
      <c r="AB738"/>
      <c r="AD738" s="24" t="s">
        <v>10004</v>
      </c>
      <c r="AE738" s="2"/>
      <c r="AI738" s="1"/>
    </row>
    <row r="739" spans="18:36">
      <c r="R739"/>
      <c r="S739"/>
      <c r="T739"/>
      <c r="AA739" s="19"/>
      <c r="AB739"/>
      <c r="AD739" s="1" t="s">
        <v>10005</v>
      </c>
      <c r="AE739" s="2"/>
      <c r="AI739" s="1"/>
    </row>
    <row r="740" spans="18:36">
      <c r="R740"/>
      <c r="S740"/>
      <c r="T740"/>
      <c r="AA740" s="19"/>
      <c r="AB740"/>
      <c r="AE740" s="2"/>
      <c r="AI740" s="1"/>
    </row>
    <row r="741" spans="18:36">
      <c r="R741"/>
      <c r="S741"/>
      <c r="T741"/>
      <c r="AA741" s="19"/>
      <c r="AB741"/>
      <c r="AD741" s="24" t="s">
        <v>10006</v>
      </c>
      <c r="AE741" s="19" t="s">
        <v>0</v>
      </c>
      <c r="AF741" s="24" t="s">
        <v>10009</v>
      </c>
      <c r="AI741" s="1"/>
    </row>
    <row r="742" spans="18:36">
      <c r="R742"/>
      <c r="S742"/>
      <c r="T742"/>
      <c r="AA742" s="19"/>
      <c r="AB742"/>
      <c r="AD742" s="1" t="s">
        <v>10007</v>
      </c>
      <c r="AE742" s="2" t="s">
        <v>10008</v>
      </c>
      <c r="AF742" s="1" t="s">
        <v>10010</v>
      </c>
      <c r="AI742" s="1"/>
    </row>
    <row r="743" spans="18:36">
      <c r="R743"/>
      <c r="S743"/>
      <c r="T743"/>
      <c r="AA743" s="19"/>
      <c r="AB743"/>
      <c r="AE743" s="2"/>
      <c r="AI743" s="1"/>
    </row>
    <row r="744" spans="18:36">
      <c r="R744"/>
      <c r="S744"/>
      <c r="T744"/>
      <c r="AA744" s="19"/>
      <c r="AB744"/>
      <c r="AD744" s="24" t="s">
        <v>10011</v>
      </c>
      <c r="AE744" s="19" t="s">
        <v>0</v>
      </c>
      <c r="AF744" s="24" t="s">
        <v>10014</v>
      </c>
    </row>
    <row r="745" spans="18:36">
      <c r="R745"/>
      <c r="S745"/>
      <c r="T745"/>
      <c r="AA745" s="19"/>
      <c r="AB745"/>
      <c r="AD745" s="1" t="s">
        <v>10012</v>
      </c>
      <c r="AE745" s="2" t="s">
        <v>10013</v>
      </c>
      <c r="AF745" s="1" t="s">
        <v>10015</v>
      </c>
    </row>
    <row r="746" spans="18:36">
      <c r="R746"/>
      <c r="S746"/>
      <c r="T746"/>
      <c r="AA746" s="19"/>
      <c r="AB746"/>
      <c r="AE746" s="2"/>
    </row>
    <row r="747" spans="18:36">
      <c r="R747"/>
      <c r="S747"/>
      <c r="T747"/>
      <c r="AA747" s="19"/>
      <c r="AB747"/>
      <c r="AE747" s="2"/>
      <c r="AH747" s="24" t="s">
        <v>10016</v>
      </c>
      <c r="AI747" s="19" t="s">
        <v>0</v>
      </c>
      <c r="AJ747" s="24" t="s">
        <v>10019</v>
      </c>
    </row>
    <row r="748" spans="18:36">
      <c r="R748"/>
      <c r="S748"/>
      <c r="T748"/>
      <c r="AA748" s="19"/>
      <c r="AB748"/>
      <c r="AE748" s="2"/>
      <c r="AH748" s="1" t="s">
        <v>10017</v>
      </c>
      <c r="AI748" s="2" t="s">
        <v>10018</v>
      </c>
      <c r="AJ748" s="1" t="s">
        <v>10020</v>
      </c>
    </row>
    <row r="749" spans="18:36">
      <c r="R749"/>
      <c r="S749"/>
      <c r="T749"/>
      <c r="AA749" s="19"/>
      <c r="AB749"/>
      <c r="AE749" s="2"/>
    </row>
    <row r="750" spans="18:36">
      <c r="R750"/>
      <c r="S750"/>
      <c r="T750"/>
      <c r="AA750" s="19"/>
      <c r="AB750"/>
      <c r="AD750" s="24" t="s">
        <v>10021</v>
      </c>
      <c r="AE750" s="19" t="s">
        <v>0</v>
      </c>
      <c r="AF750" s="24" t="s">
        <v>10024</v>
      </c>
    </row>
    <row r="751" spans="18:36">
      <c r="R751"/>
      <c r="S751"/>
      <c r="T751"/>
      <c r="AA751" s="19"/>
      <c r="AB751"/>
      <c r="AD751" s="1" t="s">
        <v>10022</v>
      </c>
      <c r="AE751" s="2" t="s">
        <v>10023</v>
      </c>
      <c r="AF751" s="1" t="s">
        <v>10025</v>
      </c>
    </row>
    <row r="752" spans="18:36">
      <c r="R752"/>
      <c r="S752"/>
      <c r="T752"/>
      <c r="AA752" s="19"/>
      <c r="AB752"/>
      <c r="AE752" s="2"/>
    </row>
    <row r="753" spans="18:36">
      <c r="R753"/>
      <c r="S753"/>
      <c r="T753"/>
      <c r="AA753" s="19"/>
      <c r="AB753"/>
      <c r="AE753" s="2"/>
      <c r="AH753" s="24" t="s">
        <v>10026</v>
      </c>
      <c r="AI753" s="19" t="s">
        <v>0</v>
      </c>
      <c r="AJ753" s="24" t="s">
        <v>10037</v>
      </c>
    </row>
    <row r="754" spans="18:36">
      <c r="R754"/>
      <c r="S754"/>
      <c r="T754"/>
      <c r="AA754" s="19"/>
      <c r="AB754"/>
      <c r="AE754" s="2"/>
      <c r="AH754" s="1" t="s">
        <v>10035</v>
      </c>
      <c r="AI754" s="2" t="s">
        <v>10036</v>
      </c>
    </row>
    <row r="755" spans="18:36">
      <c r="R755"/>
      <c r="S755"/>
      <c r="T755"/>
      <c r="AA755" s="19"/>
      <c r="AB755"/>
      <c r="AE755" s="2"/>
    </row>
    <row r="756" spans="18:36">
      <c r="R756"/>
      <c r="S756"/>
      <c r="T756"/>
      <c r="AA756" s="19"/>
      <c r="AB756"/>
      <c r="AH756" s="24" t="s">
        <v>10027</v>
      </c>
    </row>
    <row r="757" spans="18:36">
      <c r="R757"/>
      <c r="S757"/>
      <c r="T757"/>
      <c r="AA757" s="19"/>
      <c r="AB757"/>
      <c r="AH757" s="1" t="s">
        <v>10038</v>
      </c>
    </row>
    <row r="758" spans="18:36">
      <c r="R758"/>
      <c r="S758"/>
      <c r="T758"/>
      <c r="AA758" s="19"/>
      <c r="AB758"/>
    </row>
    <row r="759" spans="18:36">
      <c r="R759"/>
      <c r="S759"/>
      <c r="T759"/>
      <c r="AA759" s="19"/>
      <c r="AB759"/>
      <c r="AH759" s="24" t="s">
        <v>10028</v>
      </c>
      <c r="AI759" s="19" t="s">
        <v>0</v>
      </c>
      <c r="AJ759" s="24" t="s">
        <v>10041</v>
      </c>
    </row>
    <row r="760" spans="18:36">
      <c r="R760"/>
      <c r="S760"/>
      <c r="T760"/>
      <c r="AA760" s="19"/>
      <c r="AB760"/>
      <c r="AH760" s="1" t="s">
        <v>10039</v>
      </c>
      <c r="AI760" s="2" t="s">
        <v>10040</v>
      </c>
      <c r="AJ760" s="1" t="s">
        <v>10042</v>
      </c>
    </row>
    <row r="761" spans="18:36">
      <c r="R761"/>
      <c r="S761"/>
      <c r="T761"/>
      <c r="AA761" s="19"/>
      <c r="AB761"/>
    </row>
    <row r="762" spans="18:36">
      <c r="R762"/>
      <c r="S762"/>
      <c r="T762"/>
      <c r="AA762" s="19"/>
      <c r="AB762"/>
      <c r="AH762" s="24" t="s">
        <v>10029</v>
      </c>
    </row>
    <row r="763" spans="18:36">
      <c r="R763"/>
      <c r="S763"/>
      <c r="T763"/>
      <c r="AA763" s="19"/>
      <c r="AB763"/>
      <c r="AH763" s="1" t="s">
        <v>10043</v>
      </c>
      <c r="AI763" s="1"/>
    </row>
    <row r="764" spans="18:36">
      <c r="R764"/>
      <c r="S764"/>
      <c r="T764"/>
      <c r="AA764" s="19"/>
      <c r="AB764"/>
      <c r="AI764" s="1"/>
    </row>
    <row r="765" spans="18:36">
      <c r="R765"/>
      <c r="S765"/>
      <c r="T765"/>
      <c r="AA765" s="19"/>
      <c r="AB765"/>
      <c r="AH765" s="24" t="s">
        <v>10030</v>
      </c>
      <c r="AI765" s="1"/>
    </row>
    <row r="766" spans="18:36">
      <c r="R766"/>
      <c r="S766"/>
      <c r="T766"/>
      <c r="AA766" s="19"/>
      <c r="AB766"/>
      <c r="AH766" s="24" t="s">
        <v>10044</v>
      </c>
      <c r="AI766" s="1"/>
    </row>
    <row r="767" spans="18:36">
      <c r="R767"/>
      <c r="S767"/>
      <c r="T767"/>
      <c r="AA767" s="19"/>
      <c r="AB767"/>
      <c r="AI767" s="1"/>
    </row>
    <row r="768" spans="18:36">
      <c r="R768"/>
      <c r="S768"/>
      <c r="T768"/>
      <c r="AA768" s="19"/>
      <c r="AB768"/>
      <c r="AH768" s="24" t="s">
        <v>10031</v>
      </c>
      <c r="AI768" s="1"/>
    </row>
    <row r="769" spans="18:35">
      <c r="R769"/>
      <c r="S769"/>
      <c r="T769"/>
      <c r="AA769" s="19"/>
      <c r="AB769"/>
      <c r="AH769" s="1" t="s">
        <v>10045</v>
      </c>
      <c r="AI769" s="1"/>
    </row>
    <row r="770" spans="18:35">
      <c r="R770"/>
      <c r="S770"/>
      <c r="T770"/>
      <c r="AA770" s="19"/>
      <c r="AB770"/>
      <c r="AI770" s="1"/>
    </row>
    <row r="771" spans="18:35">
      <c r="R771"/>
      <c r="S771"/>
      <c r="T771"/>
      <c r="AA771" s="19"/>
      <c r="AB771"/>
      <c r="AH771" s="24" t="s">
        <v>10032</v>
      </c>
      <c r="AI771" s="1"/>
    </row>
    <row r="772" spans="18:35">
      <c r="R772"/>
      <c r="S772"/>
      <c r="T772"/>
      <c r="AA772" s="19"/>
      <c r="AB772"/>
      <c r="AH772" s="1" t="s">
        <v>10046</v>
      </c>
      <c r="AI772" s="1"/>
    </row>
    <row r="773" spans="18:35">
      <c r="R773"/>
      <c r="S773"/>
      <c r="T773"/>
      <c r="AA773" s="19"/>
      <c r="AB773"/>
      <c r="AI773" s="1"/>
    </row>
    <row r="774" spans="18:35">
      <c r="R774"/>
      <c r="S774"/>
      <c r="T774"/>
      <c r="AA774" s="19"/>
      <c r="AB774"/>
      <c r="AH774" s="24" t="s">
        <v>10033</v>
      </c>
      <c r="AI774" s="1"/>
    </row>
    <row r="775" spans="18:35">
      <c r="R775"/>
      <c r="S775"/>
      <c r="T775"/>
      <c r="AA775" s="19"/>
      <c r="AB775"/>
      <c r="AH775" s="1" t="s">
        <v>10047</v>
      </c>
      <c r="AI775" s="1"/>
    </row>
    <row r="776" spans="18:35">
      <c r="R776"/>
      <c r="S776"/>
      <c r="T776"/>
      <c r="AA776" s="19"/>
      <c r="AB776"/>
      <c r="AI776" s="1"/>
    </row>
    <row r="777" spans="18:35">
      <c r="R777"/>
      <c r="S777"/>
      <c r="T777"/>
      <c r="AA777" s="19"/>
      <c r="AB777"/>
      <c r="AH777" s="24" t="s">
        <v>10034</v>
      </c>
      <c r="AI777" s="1"/>
    </row>
    <row r="778" spans="18:35">
      <c r="R778"/>
      <c r="S778"/>
      <c r="T778"/>
      <c r="AA778" s="19"/>
      <c r="AB778"/>
      <c r="AH778" s="1" t="s">
        <v>10048</v>
      </c>
      <c r="AI778" s="1"/>
    </row>
    <row r="779" spans="18:35">
      <c r="R779"/>
      <c r="S779"/>
      <c r="T779"/>
      <c r="AA779" s="19"/>
      <c r="AB779"/>
      <c r="AI779" s="1"/>
    </row>
    <row r="780" spans="18:35">
      <c r="R780"/>
      <c r="S780"/>
      <c r="T780"/>
      <c r="Y780" s="88"/>
      <c r="AD780" s="24" t="s">
        <v>10049</v>
      </c>
      <c r="AI780" s="1"/>
    </row>
    <row r="781" spans="18:35">
      <c r="R781"/>
      <c r="S781"/>
      <c r="T781"/>
      <c r="Y781" s="88"/>
      <c r="AD781" s="1" t="s">
        <v>10050</v>
      </c>
      <c r="AI781" s="1"/>
    </row>
    <row r="782" spans="18:35">
      <c r="R782"/>
      <c r="S782"/>
      <c r="T782"/>
      <c r="Y782" s="88"/>
      <c r="AI782" s="1"/>
    </row>
    <row r="783" spans="18:35">
      <c r="R783"/>
      <c r="S783"/>
      <c r="T783"/>
      <c r="AD783" s="24" t="s">
        <v>8595</v>
      </c>
      <c r="AI783" s="1"/>
    </row>
    <row r="784" spans="18:35">
      <c r="R784"/>
      <c r="S784"/>
      <c r="T784"/>
      <c r="AD784" s="1" t="s">
        <v>10051</v>
      </c>
      <c r="AI784" s="1"/>
    </row>
    <row r="785" spans="18:35">
      <c r="R785"/>
      <c r="S785"/>
      <c r="T785"/>
      <c r="AI785" s="1"/>
    </row>
    <row r="786" spans="18:35">
      <c r="R786"/>
      <c r="S786"/>
      <c r="T786"/>
      <c r="AI786" s="1"/>
    </row>
    <row r="787" spans="18:35">
      <c r="R787"/>
      <c r="S787"/>
      <c r="T787"/>
      <c r="Z787" s="24" t="s">
        <v>10052</v>
      </c>
      <c r="AA787" s="19" t="s">
        <v>0</v>
      </c>
      <c r="AB787" s="24" t="s">
        <v>10055</v>
      </c>
      <c r="AI787" s="1"/>
    </row>
    <row r="788" spans="18:35">
      <c r="R788"/>
      <c r="S788"/>
      <c r="T788"/>
      <c r="Z788" s="1" t="s">
        <v>10053</v>
      </c>
      <c r="AA788" s="1" t="s">
        <v>10054</v>
      </c>
      <c r="AB788" s="1" t="s">
        <v>10056</v>
      </c>
      <c r="AI788" s="1"/>
    </row>
    <row r="789" spans="18:35">
      <c r="R789"/>
      <c r="S789"/>
      <c r="T789"/>
      <c r="AI789" s="1"/>
    </row>
    <row r="790" spans="18:35">
      <c r="R790"/>
      <c r="S790"/>
      <c r="T790"/>
      <c r="AD790" s="24" t="s">
        <v>10057</v>
      </c>
      <c r="AI790" s="1"/>
    </row>
    <row r="791" spans="18:35">
      <c r="R791"/>
      <c r="S791"/>
      <c r="T791"/>
      <c r="AD791" s="1" t="s">
        <v>10058</v>
      </c>
      <c r="AI791" s="1"/>
    </row>
    <row r="792" spans="18:35">
      <c r="R792"/>
      <c r="S792"/>
      <c r="T792"/>
      <c r="AI792" s="1"/>
    </row>
    <row r="793" spans="18:35">
      <c r="R793"/>
      <c r="S793"/>
      <c r="T793"/>
      <c r="Z793" s="24" t="s">
        <v>6164</v>
      </c>
      <c r="AA793" s="19" t="s">
        <v>0</v>
      </c>
      <c r="AB793" s="24" t="s">
        <v>8598</v>
      </c>
      <c r="AI793" s="1"/>
    </row>
    <row r="794" spans="18:35">
      <c r="R794"/>
      <c r="S794"/>
      <c r="T794"/>
      <c r="Z794" s="1" t="s">
        <v>8596</v>
      </c>
      <c r="AA794" s="19" t="s">
        <v>8597</v>
      </c>
      <c r="AB794" t="s">
        <v>8599</v>
      </c>
      <c r="AI794" s="1"/>
    </row>
    <row r="795" spans="18:35">
      <c r="R795"/>
      <c r="S795"/>
      <c r="T795"/>
      <c r="AI795" s="1"/>
    </row>
    <row r="796" spans="18:35">
      <c r="R796"/>
      <c r="S796"/>
      <c r="T796"/>
      <c r="AD796" s="24" t="s">
        <v>10059</v>
      </c>
      <c r="AE796" s="1" t="s">
        <v>10061</v>
      </c>
      <c r="AI796" s="1"/>
    </row>
    <row r="797" spans="18:35">
      <c r="R797"/>
      <c r="S797"/>
      <c r="T797"/>
      <c r="AD797" s="1" t="s">
        <v>10060</v>
      </c>
      <c r="AI797" s="1"/>
    </row>
    <row r="798" spans="18:35">
      <c r="R798"/>
      <c r="S798"/>
      <c r="T798"/>
      <c r="AE798" s="2"/>
      <c r="AI798" s="1"/>
    </row>
    <row r="799" spans="18:35">
      <c r="R799"/>
      <c r="S799"/>
      <c r="T799"/>
      <c r="AD799" s="24" t="s">
        <v>10062</v>
      </c>
      <c r="AE799" s="19" t="s">
        <v>0</v>
      </c>
      <c r="AF799" s="24" t="s">
        <v>10065</v>
      </c>
      <c r="AI799" s="1"/>
    </row>
    <row r="800" spans="18:35">
      <c r="R800"/>
      <c r="S800"/>
      <c r="T800"/>
      <c r="AD800" s="1" t="s">
        <v>10063</v>
      </c>
      <c r="AE800" s="2" t="s">
        <v>10064</v>
      </c>
      <c r="AF800" s="1" t="s">
        <v>10066</v>
      </c>
      <c r="AI800" s="1"/>
    </row>
    <row r="801" spans="18:35">
      <c r="R801"/>
      <c r="S801"/>
      <c r="T801"/>
      <c r="AE801" s="2"/>
      <c r="AI801" s="1"/>
    </row>
    <row r="802" spans="18:35">
      <c r="R802"/>
      <c r="S802"/>
      <c r="T802"/>
      <c r="U802" s="18" t="s">
        <v>12288</v>
      </c>
      <c r="V802" s="74" t="s">
        <v>7753</v>
      </c>
      <c r="AI802" s="1"/>
    </row>
    <row r="803" spans="18:35">
      <c r="R803"/>
      <c r="S803"/>
      <c r="T803"/>
      <c r="V803" s="1" t="s">
        <v>7754</v>
      </c>
      <c r="AI803" s="1"/>
    </row>
    <row r="804" spans="18:35">
      <c r="R804"/>
      <c r="S804"/>
      <c r="T804"/>
      <c r="AI804" s="1"/>
    </row>
    <row r="805" spans="18:35">
      <c r="R805"/>
      <c r="S805"/>
      <c r="T805"/>
      <c r="X805" s="1" t="s">
        <v>8619</v>
      </c>
      <c r="AI805" s="1"/>
    </row>
    <row r="806" spans="18:35">
      <c r="R806"/>
      <c r="S806"/>
      <c r="T806"/>
      <c r="U806" s="18" t="s">
        <v>12289</v>
      </c>
      <c r="V806" s="74" t="s">
        <v>7281</v>
      </c>
      <c r="W806" s="19" t="s">
        <v>0</v>
      </c>
      <c r="X806" s="24" t="s">
        <v>6889</v>
      </c>
      <c r="AI806" s="1"/>
    </row>
    <row r="807" spans="18:35">
      <c r="R807"/>
      <c r="S807"/>
      <c r="T807"/>
      <c r="V807" s="1" t="s">
        <v>7369</v>
      </c>
      <c r="W807" s="57" t="s">
        <v>8064</v>
      </c>
      <c r="X807" t="s">
        <v>7287</v>
      </c>
      <c r="AI807" s="1"/>
    </row>
    <row r="808" spans="18:35">
      <c r="R808"/>
      <c r="S808"/>
      <c r="T808"/>
      <c r="W808" s="19" t="s">
        <v>8620</v>
      </c>
      <c r="X808" s="1" t="s">
        <v>10067</v>
      </c>
      <c r="AI808" s="1"/>
    </row>
    <row r="809" spans="18:35">
      <c r="R809"/>
      <c r="S809"/>
      <c r="T809"/>
      <c r="W809" s="97" t="s">
        <v>8621</v>
      </c>
      <c r="X809" s="1" t="s">
        <v>10068</v>
      </c>
      <c r="AI809" s="1"/>
    </row>
    <row r="810" spans="18:35">
      <c r="R810"/>
      <c r="S810"/>
      <c r="T810"/>
      <c r="W810" s="32" t="s">
        <v>11594</v>
      </c>
      <c r="AI810" s="1"/>
    </row>
    <row r="811" spans="18:35">
      <c r="R811"/>
      <c r="S811"/>
      <c r="T811"/>
      <c r="AI811" s="1"/>
    </row>
    <row r="812" spans="18:35">
      <c r="R812"/>
      <c r="S812"/>
      <c r="T812"/>
      <c r="Y812" s="33" t="s">
        <v>12290</v>
      </c>
      <c r="Z812" s="56" t="s">
        <v>7364</v>
      </c>
      <c r="AA812" s="19"/>
      <c r="AB812" s="19"/>
      <c r="AI812" s="1"/>
    </row>
    <row r="813" spans="18:35">
      <c r="R813"/>
      <c r="S813"/>
      <c r="T813"/>
      <c r="Y813"/>
      <c r="Z813" t="s">
        <v>7365</v>
      </c>
      <c r="AA813" s="19"/>
      <c r="AB813" s="19"/>
      <c r="AI813" s="1"/>
    </row>
    <row r="814" spans="18:35">
      <c r="R814"/>
      <c r="S814"/>
      <c r="T814"/>
      <c r="Y814"/>
      <c r="Z814"/>
      <c r="AA814" s="19"/>
      <c r="AB814" s="19"/>
      <c r="AI814" s="1"/>
    </row>
    <row r="815" spans="18:35">
      <c r="R815"/>
      <c r="S815"/>
      <c r="T815"/>
      <c r="Y815" s="33" t="s">
        <v>6894</v>
      </c>
      <c r="Z815" s="7" t="s">
        <v>4863</v>
      </c>
      <c r="AA815" s="19"/>
      <c r="AB815" s="19"/>
      <c r="AI815" s="1"/>
    </row>
    <row r="816" spans="18:35">
      <c r="R816"/>
      <c r="S816"/>
      <c r="T816"/>
      <c r="Y816"/>
      <c r="Z816" t="s">
        <v>6890</v>
      </c>
      <c r="AA816" s="19"/>
      <c r="AB816" s="19"/>
      <c r="AI816" s="1"/>
    </row>
    <row r="817" spans="18:35">
      <c r="R817"/>
      <c r="S817"/>
      <c r="T817"/>
      <c r="Y817"/>
      <c r="Z817"/>
      <c r="AA817" s="19"/>
      <c r="AB817" s="19"/>
      <c r="AI817" s="1"/>
    </row>
    <row r="818" spans="18:35">
      <c r="R818"/>
      <c r="S818"/>
      <c r="T818"/>
      <c r="Y818" s="33" t="s">
        <v>6917</v>
      </c>
      <c r="Z818" s="7" t="s">
        <v>6915</v>
      </c>
      <c r="AA818" s="19"/>
      <c r="AB818" s="19"/>
      <c r="AI818" s="1"/>
    </row>
    <row r="819" spans="18:35">
      <c r="R819"/>
      <c r="S819"/>
      <c r="T819"/>
      <c r="Y819"/>
      <c r="Z819" t="s">
        <v>6916</v>
      </c>
      <c r="AA819" s="19"/>
      <c r="AB819" s="19"/>
      <c r="AI819" s="1"/>
    </row>
    <row r="820" spans="18:35">
      <c r="R820"/>
      <c r="S820"/>
      <c r="T820"/>
      <c r="Y820"/>
      <c r="Z820"/>
      <c r="AA820" s="19"/>
      <c r="AB820" s="19"/>
      <c r="AI820" s="1"/>
    </row>
    <row r="821" spans="18:35">
      <c r="R821"/>
      <c r="S821"/>
      <c r="T821"/>
      <c r="Y821" s="33" t="s">
        <v>6986</v>
      </c>
      <c r="Z821" s="7" t="s">
        <v>6985</v>
      </c>
      <c r="AA821"/>
      <c r="AB821"/>
      <c r="AI821" s="1"/>
    </row>
    <row r="822" spans="18:35">
      <c r="R822"/>
      <c r="S822"/>
      <c r="T822"/>
      <c r="Y822"/>
      <c r="Z822" t="s">
        <v>7037</v>
      </c>
      <c r="AA822"/>
      <c r="AB822"/>
      <c r="AI822" s="1"/>
    </row>
    <row r="823" spans="18:35">
      <c r="R823"/>
      <c r="S823"/>
      <c r="T823"/>
      <c r="Y823"/>
      <c r="Z823"/>
      <c r="AA823"/>
      <c r="AB823"/>
      <c r="AI823" s="1"/>
    </row>
    <row r="824" spans="18:35">
      <c r="R824"/>
      <c r="S824"/>
      <c r="T824"/>
      <c r="Y824" s="33" t="s">
        <v>7038</v>
      </c>
      <c r="Z824" s="7" t="s">
        <v>4915</v>
      </c>
      <c r="AA824"/>
      <c r="AB824"/>
      <c r="AI824" s="1"/>
    </row>
    <row r="825" spans="18:35">
      <c r="R825"/>
      <c r="S825"/>
      <c r="T825"/>
      <c r="Y825" s="33" t="s">
        <v>3346</v>
      </c>
      <c r="Z825" s="9" t="s">
        <v>8622</v>
      </c>
      <c r="AA825"/>
      <c r="AB825"/>
      <c r="AI825" s="1"/>
    </row>
    <row r="826" spans="18:35">
      <c r="R826"/>
      <c r="S826"/>
      <c r="T826"/>
      <c r="Y826"/>
      <c r="Z826"/>
      <c r="AA826"/>
      <c r="AB826"/>
      <c r="AI826" s="1"/>
    </row>
    <row r="827" spans="18:35">
      <c r="R827"/>
      <c r="S827"/>
      <c r="T827"/>
      <c r="Y827" s="33" t="s">
        <v>7073</v>
      </c>
      <c r="Z827" s="7" t="s">
        <v>4099</v>
      </c>
      <c r="AA827"/>
      <c r="AB827"/>
      <c r="AI827" s="1"/>
    </row>
    <row r="828" spans="18:35">
      <c r="R828"/>
      <c r="S828"/>
      <c r="T828"/>
      <c r="Y828" s="33" t="s">
        <v>7107</v>
      </c>
      <c r="Z828" s="9" t="s">
        <v>7106</v>
      </c>
      <c r="AA828"/>
      <c r="AB828"/>
      <c r="AI828" s="1"/>
    </row>
    <row r="829" spans="18:35">
      <c r="R829"/>
      <c r="S829"/>
      <c r="T829"/>
      <c r="Y829"/>
      <c r="Z829"/>
      <c r="AA829"/>
      <c r="AB829"/>
      <c r="AI829" s="1"/>
    </row>
    <row r="830" spans="18:35">
      <c r="R830"/>
      <c r="S830"/>
      <c r="T830"/>
      <c r="Y830"/>
      <c r="Z830"/>
      <c r="AA830" s="11"/>
      <c r="AB830" t="s">
        <v>3227</v>
      </c>
      <c r="AI830" s="1"/>
    </row>
    <row r="831" spans="18:35">
      <c r="R831"/>
      <c r="S831"/>
      <c r="T831"/>
      <c r="Y831" s="33" t="s">
        <v>7111</v>
      </c>
      <c r="Z831" s="7" t="s">
        <v>4099</v>
      </c>
      <c r="AA831" s="19" t="s">
        <v>0</v>
      </c>
      <c r="AB831" s="24" t="s">
        <v>3216</v>
      </c>
      <c r="AI831" s="1"/>
    </row>
    <row r="832" spans="18:35">
      <c r="R832"/>
      <c r="S832"/>
      <c r="T832"/>
      <c r="Y832" s="58" t="s">
        <v>3217</v>
      </c>
      <c r="Z832" s="9" t="s">
        <v>7112</v>
      </c>
      <c r="AA832" s="11"/>
      <c r="AB832" s="9" t="s">
        <v>3225</v>
      </c>
      <c r="AC832" t="s">
        <v>3223</v>
      </c>
      <c r="AI832" s="1"/>
    </row>
    <row r="833" spans="18:35">
      <c r="R833"/>
      <c r="S833"/>
      <c r="T833"/>
      <c r="Y833" s="58"/>
      <c r="Z833"/>
      <c r="AA833" s="11"/>
      <c r="AB833" t="s">
        <v>3224</v>
      </c>
      <c r="AI833" s="1"/>
    </row>
    <row r="834" spans="18:35">
      <c r="R834"/>
      <c r="S834"/>
      <c r="T834"/>
      <c r="Y834" s="58"/>
      <c r="Z834"/>
      <c r="AA834" s="11"/>
      <c r="AB834"/>
      <c r="AI834" s="1"/>
    </row>
    <row r="835" spans="18:35">
      <c r="R835"/>
      <c r="S835"/>
      <c r="T835"/>
      <c r="Y835" s="58"/>
      <c r="Z835" s="24" t="s">
        <v>8623</v>
      </c>
      <c r="AA835" s="11"/>
      <c r="AB835"/>
      <c r="AI835" s="1"/>
    </row>
    <row r="836" spans="18:35">
      <c r="R836"/>
      <c r="S836"/>
      <c r="T836"/>
      <c r="Y836" s="58"/>
      <c r="Z836" t="s">
        <v>8624</v>
      </c>
      <c r="AA836" s="11"/>
      <c r="AB836"/>
      <c r="AI836" s="1"/>
    </row>
    <row r="837" spans="18:35">
      <c r="R837"/>
      <c r="S837"/>
      <c r="T837"/>
      <c r="Y837" s="58"/>
      <c r="Z837"/>
      <c r="AA837" s="11"/>
      <c r="AB837"/>
      <c r="AI837" s="1"/>
    </row>
    <row r="838" spans="18:35">
      <c r="R838"/>
      <c r="S838"/>
      <c r="T838"/>
      <c r="Y838" s="58"/>
      <c r="Z838" s="24" t="s">
        <v>5947</v>
      </c>
      <c r="AA838" s="11"/>
      <c r="AB838"/>
      <c r="AI838" s="1"/>
    </row>
    <row r="839" spans="18:35">
      <c r="R839"/>
      <c r="S839"/>
      <c r="T839"/>
      <c r="Y839" s="58"/>
      <c r="Z839" t="s">
        <v>8625</v>
      </c>
      <c r="AA839" s="11"/>
      <c r="AB839"/>
      <c r="AI839" s="1"/>
    </row>
    <row r="840" spans="18:35">
      <c r="R840"/>
      <c r="S840"/>
      <c r="T840"/>
      <c r="Y840" s="58"/>
      <c r="Z840"/>
      <c r="AA840" s="11"/>
      <c r="AB840"/>
      <c r="AI840" s="1"/>
    </row>
    <row r="841" spans="18:35">
      <c r="R841"/>
      <c r="S841"/>
      <c r="T841"/>
      <c r="Y841" s="58"/>
      <c r="Z841" s="24" t="s">
        <v>4223</v>
      </c>
      <c r="AA841" s="11"/>
      <c r="AB841"/>
      <c r="AI841" s="1"/>
    </row>
    <row r="842" spans="18:35">
      <c r="R842"/>
      <c r="S842"/>
      <c r="T842"/>
      <c r="Z842" s="1" t="s">
        <v>8626</v>
      </c>
      <c r="AI842" s="1"/>
    </row>
    <row r="843" spans="18:35">
      <c r="R843"/>
      <c r="S843"/>
      <c r="T843"/>
      <c r="AI843" s="1"/>
    </row>
    <row r="844" spans="18:35">
      <c r="R844"/>
      <c r="S844"/>
      <c r="T844"/>
      <c r="Z844" s="24" t="s">
        <v>6164</v>
      </c>
      <c r="AI844" s="1"/>
    </row>
    <row r="845" spans="18:35">
      <c r="R845"/>
      <c r="S845"/>
      <c r="T845"/>
      <c r="Z845" s="1" t="s">
        <v>8627</v>
      </c>
      <c r="AI845" s="1"/>
    </row>
    <row r="846" spans="18:35">
      <c r="AI846" s="1"/>
    </row>
    <row r="847" spans="18:35">
      <c r="X847" s="1" t="s">
        <v>8630</v>
      </c>
      <c r="AI847" s="1"/>
    </row>
    <row r="848" spans="18:35">
      <c r="U848" s="18" t="s">
        <v>12291</v>
      </c>
      <c r="V848" s="74" t="s">
        <v>11651</v>
      </c>
      <c r="W848" s="2" t="s">
        <v>0</v>
      </c>
      <c r="X848" s="24" t="s">
        <v>7014</v>
      </c>
      <c r="AI848" s="1"/>
    </row>
    <row r="849" spans="1:39">
      <c r="U849" s="18" t="s">
        <v>7015</v>
      </c>
      <c r="V849" s="9" t="s">
        <v>7250</v>
      </c>
      <c r="W849" s="2" t="s">
        <v>11809</v>
      </c>
      <c r="X849" s="23" t="s">
        <v>8629</v>
      </c>
      <c r="AI849" s="1"/>
    </row>
    <row r="850" spans="1:39">
      <c r="U850" s="18"/>
      <c r="V850" s="1" t="s">
        <v>7105</v>
      </c>
      <c r="W850" s="2" t="s">
        <v>8628</v>
      </c>
      <c r="X850" s="23"/>
      <c r="AI850" s="1"/>
    </row>
    <row r="851" spans="1:39" ht="15.75" thickBot="1">
      <c r="V851" s="1" t="s">
        <v>7182</v>
      </c>
      <c r="W851" s="2"/>
      <c r="Y851" s="18" t="s">
        <v>6919</v>
      </c>
      <c r="Z851" s="7" t="s">
        <v>6918</v>
      </c>
      <c r="AI851" s="1"/>
    </row>
    <row r="852" spans="1:39" ht="15.75" thickBot="1">
      <c r="T852" s="1" t="s">
        <v>11774</v>
      </c>
      <c r="W852" s="2"/>
      <c r="Y852" s="18" t="s">
        <v>7029</v>
      </c>
      <c r="Z852" s="25" t="s">
        <v>7028</v>
      </c>
      <c r="AI852" s="1"/>
    </row>
    <row r="853" spans="1:39">
      <c r="T853" s="1" t="s">
        <v>11655</v>
      </c>
      <c r="W853" s="2"/>
      <c r="AI853" s="1"/>
    </row>
    <row r="854" spans="1:39">
      <c r="T854" s="1" t="s">
        <v>11656</v>
      </c>
      <c r="W854" s="2"/>
      <c r="Y854" s="18" t="s">
        <v>6993</v>
      </c>
      <c r="Z854" s="7" t="s">
        <v>6958</v>
      </c>
      <c r="AA854" s="19" t="s">
        <v>0</v>
      </c>
      <c r="AB854" s="24" t="s">
        <v>8632</v>
      </c>
      <c r="AI854" s="1"/>
    </row>
    <row r="855" spans="1:39">
      <c r="T855" s="1" t="s">
        <v>11657</v>
      </c>
      <c r="W855" s="2"/>
      <c r="Z855" s="1" t="s">
        <v>6992</v>
      </c>
      <c r="AA855" s="1" t="s">
        <v>8631</v>
      </c>
      <c r="AB855" s="1" t="s">
        <v>8633</v>
      </c>
      <c r="AI855" s="1"/>
    </row>
    <row r="856" spans="1:39">
      <c r="T856" s="1" t="s">
        <v>11661</v>
      </c>
      <c r="W856" s="2"/>
      <c r="AD856" s="24" t="s">
        <v>46</v>
      </c>
      <c r="AI856" s="1"/>
    </row>
    <row r="857" spans="1:39">
      <c r="T857" s="1" t="s">
        <v>11658</v>
      </c>
      <c r="W857" s="2"/>
      <c r="AD857" s="1" t="s">
        <v>8634</v>
      </c>
      <c r="AI857" s="1"/>
    </row>
    <row r="858" spans="1:39">
      <c r="T858" s="1" t="s">
        <v>11659</v>
      </c>
      <c r="W858" s="2"/>
      <c r="AI858" s="1"/>
    </row>
    <row r="859" spans="1:39">
      <c r="T859" s="1" t="s">
        <v>11660</v>
      </c>
      <c r="W859" s="2"/>
      <c r="AD859" s="24" t="s">
        <v>46</v>
      </c>
      <c r="AI859" s="1"/>
    </row>
    <row r="860" spans="1:39">
      <c r="T860" s="1" t="s">
        <v>11662</v>
      </c>
      <c r="W860" s="2"/>
      <c r="AD860" s="1" t="s">
        <v>8635</v>
      </c>
      <c r="AI860" s="1"/>
    </row>
    <row r="861" spans="1:39">
      <c r="T861" s="1" t="s">
        <v>11663</v>
      </c>
      <c r="AI861" s="1"/>
    </row>
    <row r="862" spans="1:39">
      <c r="T862" s="1" t="s">
        <v>11664</v>
      </c>
      <c r="AB862" s="1" t="s">
        <v>7230</v>
      </c>
      <c r="AI862" s="1"/>
    </row>
    <row r="863" spans="1:39" ht="15.75" thickBot="1">
      <c r="T863" s="1" t="s">
        <v>11665</v>
      </c>
      <c r="Y863" s="18" t="s">
        <v>7233</v>
      </c>
      <c r="Z863" s="24" t="s">
        <v>1105</v>
      </c>
      <c r="AA863" s="2" t="s">
        <v>0</v>
      </c>
      <c r="AB863" s="7" t="s">
        <v>9758</v>
      </c>
      <c r="AC863" s="1" t="s">
        <v>9757</v>
      </c>
      <c r="AI863" s="1"/>
      <c r="AM863" s="1"/>
    </row>
    <row r="864" spans="1:39" ht="15.75" thickBot="1">
      <c r="A864" s="1">
        <v>0</v>
      </c>
      <c r="T864" s="1" t="s">
        <v>11666</v>
      </c>
      <c r="Y864" s="18" t="s">
        <v>789</v>
      </c>
      <c r="Z864" s="25" t="s">
        <v>6886</v>
      </c>
      <c r="AA864" s="57" t="s">
        <v>7231</v>
      </c>
      <c r="AB864" s="25" t="s">
        <v>9756</v>
      </c>
      <c r="AC864" s="1" t="s">
        <v>767</v>
      </c>
      <c r="AI864" s="1"/>
      <c r="AM864" s="1"/>
    </row>
    <row r="865" spans="20:39">
      <c r="T865" s="1" t="s">
        <v>11667</v>
      </c>
      <c r="Z865" s="1" t="s">
        <v>790</v>
      </c>
      <c r="AA865" s="2" t="s">
        <v>7232</v>
      </c>
      <c r="AB865" s="1" t="s">
        <v>9755</v>
      </c>
      <c r="AI865" s="1"/>
      <c r="AM865" s="1"/>
    </row>
    <row r="866" spans="20:39">
      <c r="T866" s="1" t="s">
        <v>11668</v>
      </c>
      <c r="Z866" s="1" t="s">
        <v>1107</v>
      </c>
      <c r="AB866" s="1" t="s">
        <v>681</v>
      </c>
      <c r="AI866" s="1"/>
      <c r="AM866" s="1"/>
    </row>
    <row r="867" spans="20:39">
      <c r="AB867" s="1" t="s">
        <v>1106</v>
      </c>
      <c r="AI867" s="1"/>
      <c r="AM867" s="1"/>
    </row>
    <row r="868" spans="20:39" ht="15.75" thickBot="1">
      <c r="AB868" s="1" t="s">
        <v>1107</v>
      </c>
      <c r="AI868" s="1"/>
      <c r="AM868" s="1"/>
    </row>
    <row r="869" spans="20:39" ht="15.75" thickBot="1">
      <c r="T869" s="1" t="s">
        <v>11669</v>
      </c>
      <c r="AB869" s="1" t="s">
        <v>5376</v>
      </c>
      <c r="AF869" s="36" t="s">
        <v>1839</v>
      </c>
      <c r="AI869" s="1"/>
      <c r="AM869" s="1"/>
    </row>
    <row r="870" spans="20:39" ht="15.75" thickBot="1">
      <c r="T870" s="1" t="s">
        <v>11670</v>
      </c>
      <c r="AD870" s="24" t="s">
        <v>1069</v>
      </c>
      <c r="AE870" s="2" t="s">
        <v>0</v>
      </c>
      <c r="AF870" s="89" t="s">
        <v>815</v>
      </c>
      <c r="AG870" s="1" t="s">
        <v>1666</v>
      </c>
      <c r="AI870" s="1"/>
      <c r="AM870" s="1"/>
    </row>
    <row r="871" spans="20:39" ht="15.75" thickBot="1">
      <c r="T871" s="1" t="s">
        <v>11671</v>
      </c>
      <c r="AC871" s="18" t="s">
        <v>2255</v>
      </c>
      <c r="AD871" s="25" t="s">
        <v>2256</v>
      </c>
      <c r="AE871" s="22" t="s">
        <v>1066</v>
      </c>
      <c r="AF871" s="25" t="s">
        <v>2260</v>
      </c>
      <c r="AG871" s="1" t="s">
        <v>2261</v>
      </c>
      <c r="AI871" s="1"/>
      <c r="AM871" s="1"/>
    </row>
    <row r="872" spans="20:39">
      <c r="T872" s="1" t="s">
        <v>11672</v>
      </c>
      <c r="AE872" s="1" t="s">
        <v>1067</v>
      </c>
      <c r="AF872" s="1" t="s">
        <v>874</v>
      </c>
      <c r="AI872" s="1"/>
      <c r="AM872" s="1"/>
    </row>
    <row r="873" spans="20:39">
      <c r="T873" s="1" t="s">
        <v>11673</v>
      </c>
      <c r="AE873" s="1" t="s">
        <v>1070</v>
      </c>
      <c r="AF873" s="1" t="s">
        <v>875</v>
      </c>
      <c r="AI873" s="1"/>
      <c r="AM873" s="1"/>
    </row>
    <row r="874" spans="20:39">
      <c r="T874" s="1" t="s">
        <v>11674</v>
      </c>
      <c r="AE874" s="1" t="s">
        <v>1071</v>
      </c>
      <c r="AF874" s="1" t="s">
        <v>1090</v>
      </c>
      <c r="AI874" s="1"/>
      <c r="AM874" s="1"/>
    </row>
    <row r="875" spans="20:39">
      <c r="AE875" s="1" t="s">
        <v>1072</v>
      </c>
      <c r="AH875" s="88"/>
      <c r="AI875" s="1"/>
      <c r="AM875" s="1"/>
    </row>
    <row r="876" spans="20:39">
      <c r="AI876" s="1"/>
      <c r="AM876" s="1"/>
    </row>
    <row r="877" spans="20:39" ht="15.75" thickBot="1">
      <c r="AD877" s="1" t="s">
        <v>6836</v>
      </c>
      <c r="AI877" s="1"/>
      <c r="AJ877" s="1" t="s">
        <v>2209</v>
      </c>
      <c r="AM877" s="1"/>
    </row>
    <row r="878" spans="20:39" ht="15.75" thickBot="1">
      <c r="AD878" s="1" t="s">
        <v>6837</v>
      </c>
      <c r="AG878" s="18" t="s">
        <v>1086</v>
      </c>
      <c r="AH878" s="29" t="s">
        <v>1084</v>
      </c>
      <c r="AI878" s="2" t="s">
        <v>0</v>
      </c>
      <c r="AJ878" s="27" t="s">
        <v>2206</v>
      </c>
      <c r="AM878" s="1"/>
    </row>
    <row r="879" spans="20:39" ht="15.75" thickBot="1">
      <c r="AD879" s="1" t="s">
        <v>6838</v>
      </c>
      <c r="AH879" s="1" t="s">
        <v>8637</v>
      </c>
      <c r="AI879" s="22" t="s">
        <v>2207</v>
      </c>
      <c r="AJ879" s="1" t="s">
        <v>8638</v>
      </c>
      <c r="AM879" s="1"/>
    </row>
    <row r="880" spans="20:39">
      <c r="AD880" s="1" t="s">
        <v>6839</v>
      </c>
      <c r="AI880" s="1" t="s">
        <v>2208</v>
      </c>
      <c r="AM880" s="1"/>
    </row>
    <row r="881" spans="35:44">
      <c r="AI881" s="1"/>
      <c r="AK881" s="18" t="s">
        <v>2214</v>
      </c>
      <c r="AL881" s="56" t="s">
        <v>2210</v>
      </c>
      <c r="AM881" s="1"/>
    </row>
    <row r="882" spans="35:44">
      <c r="AI882" s="1"/>
      <c r="AL882" s="1" t="s">
        <v>2211</v>
      </c>
      <c r="AM882" s="1"/>
    </row>
    <row r="883" spans="35:44">
      <c r="AI883" s="1"/>
      <c r="AM883" s="1"/>
      <c r="AN883" s="1" t="s">
        <v>2250</v>
      </c>
    </row>
    <row r="884" spans="35:44" ht="15.75" thickBot="1">
      <c r="AI884" s="1"/>
      <c r="AK884" s="18" t="s">
        <v>2215</v>
      </c>
      <c r="AL884" s="56" t="s">
        <v>2212</v>
      </c>
      <c r="AM884" s="2" t="s">
        <v>0</v>
      </c>
      <c r="AN884" s="24" t="s">
        <v>2247</v>
      </c>
    </row>
    <row r="885" spans="35:44" ht="15.75" thickBot="1">
      <c r="AI885" s="1"/>
      <c r="AL885" s="1" t="s">
        <v>2213</v>
      </c>
      <c r="AM885" s="22" t="s">
        <v>2246</v>
      </c>
      <c r="AN885" s="1" t="s">
        <v>2249</v>
      </c>
    </row>
    <row r="886" spans="35:44">
      <c r="AI886" s="1"/>
      <c r="AL886" s="1" t="s">
        <v>2251</v>
      </c>
      <c r="AM886" s="1" t="s">
        <v>2248</v>
      </c>
      <c r="AN886" s="1" t="s">
        <v>600</v>
      </c>
    </row>
    <row r="887" spans="35:44">
      <c r="AI887" s="1"/>
      <c r="AM887" s="1" t="s">
        <v>2252</v>
      </c>
    </row>
    <row r="888" spans="35:44">
      <c r="AI888" s="1"/>
      <c r="AM888" s="1" t="s">
        <v>2253</v>
      </c>
    </row>
    <row r="889" spans="35:44">
      <c r="AI889" s="1"/>
      <c r="AM889" s="1" t="s">
        <v>2254</v>
      </c>
    </row>
    <row r="890" spans="35:44" ht="15.75" thickBot="1">
      <c r="AI890" s="1"/>
      <c r="AM890" s="1"/>
    </row>
    <row r="891" spans="35:44" ht="15.75" thickBot="1">
      <c r="AI891" s="1"/>
      <c r="AK891" s="18" t="s">
        <v>2218</v>
      </c>
      <c r="AL891" s="29" t="s">
        <v>2217</v>
      </c>
      <c r="AM891" s="1"/>
    </row>
    <row r="892" spans="35:44">
      <c r="AI892" s="1"/>
      <c r="AL892" s="1" t="s">
        <v>2220</v>
      </c>
      <c r="AM892" s="1"/>
    </row>
    <row r="893" spans="35:44">
      <c r="AI893" s="1"/>
      <c r="AM893" s="1"/>
    </row>
    <row r="894" spans="35:44">
      <c r="AI894" s="1"/>
      <c r="AM894" s="1"/>
      <c r="AP894" s="56" t="s">
        <v>9089</v>
      </c>
    </row>
    <row r="895" spans="35:44">
      <c r="AI895" s="1"/>
      <c r="AM895" s="1"/>
      <c r="AP895" s="1" t="s">
        <v>9090</v>
      </c>
    </row>
    <row r="896" spans="35:44" ht="15.75" thickBot="1">
      <c r="AI896" s="1"/>
      <c r="AM896" s="1"/>
      <c r="AQ896" s="2"/>
      <c r="AR896" s="23"/>
    </row>
    <row r="897" spans="35:44" ht="15.75" thickBot="1">
      <c r="AI897" s="1"/>
      <c r="AK897" s="18" t="s">
        <v>2221</v>
      </c>
      <c r="AL897" s="29" t="s">
        <v>2219</v>
      </c>
      <c r="AM897" s="1"/>
      <c r="AQ897" s="2"/>
      <c r="AR897" s="23"/>
    </row>
    <row r="898" spans="35:44" ht="15.75" thickBot="1">
      <c r="AI898" s="1"/>
      <c r="AK898" s="18" t="s">
        <v>2242</v>
      </c>
      <c r="AL898" s="25" t="s">
        <v>2243</v>
      </c>
      <c r="AM898" s="1"/>
      <c r="AQ898" s="2"/>
      <c r="AR898" s="23"/>
    </row>
    <row r="899" spans="35:44" ht="15.75" thickBot="1">
      <c r="AI899" s="1"/>
      <c r="AM899" s="1"/>
      <c r="AQ899" s="2"/>
      <c r="AR899" s="23"/>
    </row>
    <row r="900" spans="35:44" ht="15.75" thickBot="1">
      <c r="AI900" s="1"/>
      <c r="AK900" s="18" t="s">
        <v>2223</v>
      </c>
      <c r="AL900" s="29" t="s">
        <v>2222</v>
      </c>
      <c r="AM900" s="2" t="s">
        <v>0</v>
      </c>
      <c r="AN900" s="24" t="s">
        <v>8641</v>
      </c>
      <c r="AQ900" s="2"/>
    </row>
    <row r="901" spans="35:44">
      <c r="AI901" s="1"/>
      <c r="AL901" s="1" t="s">
        <v>8639</v>
      </c>
      <c r="AM901" s="2" t="s">
        <v>8640</v>
      </c>
      <c r="AN901" s="1" t="s">
        <v>8642</v>
      </c>
      <c r="AQ901" s="2"/>
    </row>
    <row r="902" spans="35:44">
      <c r="AI902" s="1"/>
      <c r="AQ902" s="2"/>
    </row>
    <row r="903" spans="35:44">
      <c r="AI903" s="1"/>
      <c r="AP903" s="24" t="s">
        <v>9092</v>
      </c>
      <c r="AQ903" s="2" t="s">
        <v>0</v>
      </c>
      <c r="AR903" s="24" t="s">
        <v>9093</v>
      </c>
    </row>
    <row r="904" spans="35:44">
      <c r="AI904" s="1"/>
      <c r="AP904" s="1" t="s">
        <v>9091</v>
      </c>
      <c r="AR904" s="32" t="s">
        <v>9094</v>
      </c>
    </row>
    <row r="905" spans="35:44">
      <c r="AI905" s="1"/>
      <c r="AR905" s="2"/>
    </row>
    <row r="906" spans="35:44">
      <c r="AI906" s="1"/>
      <c r="AP906" s="24" t="s">
        <v>9097</v>
      </c>
      <c r="AR906" s="2"/>
    </row>
    <row r="907" spans="35:44">
      <c r="AI907" s="1"/>
      <c r="AP907" s="1" t="s">
        <v>9095</v>
      </c>
      <c r="AR907" s="2"/>
    </row>
    <row r="908" spans="35:44">
      <c r="AI908" s="1"/>
      <c r="AR908" s="2"/>
    </row>
    <row r="909" spans="35:44">
      <c r="AI909" s="1"/>
      <c r="AP909" s="24" t="s">
        <v>9098</v>
      </c>
      <c r="AR909" s="2"/>
    </row>
    <row r="910" spans="35:44">
      <c r="AI910" s="1"/>
      <c r="AP910" s="1" t="s">
        <v>9096</v>
      </c>
      <c r="AR910" s="2"/>
    </row>
    <row r="911" spans="35:44">
      <c r="AI911" s="1"/>
      <c r="AR911" s="2"/>
    </row>
    <row r="912" spans="35:44">
      <c r="AI912" s="1"/>
      <c r="AP912" s="24" t="s">
        <v>9099</v>
      </c>
      <c r="AQ912" s="2" t="s">
        <v>0</v>
      </c>
      <c r="AR912" s="24" t="s">
        <v>9102</v>
      </c>
    </row>
    <row r="913" spans="35:48">
      <c r="AI913" s="1"/>
      <c r="AP913" s="1" t="s">
        <v>9100</v>
      </c>
      <c r="AQ913" s="2" t="s">
        <v>9101</v>
      </c>
      <c r="AR913" s="1" t="s">
        <v>9103</v>
      </c>
    </row>
    <row r="914" spans="35:48">
      <c r="AI914" s="1"/>
    </row>
    <row r="915" spans="35:48">
      <c r="AI915" s="1"/>
      <c r="AT915" s="24" t="s">
        <v>9104</v>
      </c>
      <c r="AU915" s="2" t="s">
        <v>0</v>
      </c>
      <c r="AV915" s="24" t="s">
        <v>9107</v>
      </c>
    </row>
    <row r="916" spans="35:48">
      <c r="AI916" s="1"/>
    </row>
    <row r="917" spans="35:48">
      <c r="AI917" s="1"/>
      <c r="AT917" s="24" t="s">
        <v>9105</v>
      </c>
    </row>
    <row r="918" spans="35:48">
      <c r="AI918" s="1"/>
    </row>
    <row r="919" spans="35:48">
      <c r="AI919" s="1"/>
      <c r="AT919" s="24" t="s">
        <v>9106</v>
      </c>
      <c r="AU919" s="2" t="s">
        <v>0</v>
      </c>
      <c r="AV919" s="24" t="s">
        <v>9108</v>
      </c>
    </row>
    <row r="920" spans="35:48">
      <c r="AI920" s="1"/>
    </row>
    <row r="921" spans="35:48">
      <c r="AI921" s="1"/>
      <c r="AP921" s="24" t="s">
        <v>9109</v>
      </c>
    </row>
    <row r="922" spans="35:48">
      <c r="AI922" s="1"/>
      <c r="AP922" s="1" t="s">
        <v>9110</v>
      </c>
    </row>
    <row r="923" spans="35:48" ht="15.75" thickBot="1">
      <c r="AI923" s="1"/>
    </row>
    <row r="924" spans="35:48" ht="15.75" thickBot="1">
      <c r="AI924" s="1"/>
      <c r="AK924" s="18" t="s">
        <v>2225</v>
      </c>
      <c r="AL924" s="29" t="s">
        <v>2224</v>
      </c>
      <c r="AM924" s="2" t="s">
        <v>0</v>
      </c>
      <c r="AN924" s="24" t="s">
        <v>8644</v>
      </c>
    </row>
    <row r="925" spans="35:48">
      <c r="AI925" s="1"/>
      <c r="AL925" s="1" t="s">
        <v>9111</v>
      </c>
      <c r="AM925" s="2" t="s">
        <v>8643</v>
      </c>
      <c r="AN925" s="1" t="s">
        <v>9112</v>
      </c>
    </row>
    <row r="926" spans="35:48">
      <c r="AI926" s="1"/>
    </row>
    <row r="927" spans="35:48">
      <c r="AI927" s="1"/>
      <c r="AP927" s="24" t="s">
        <v>9115</v>
      </c>
    </row>
    <row r="928" spans="35:48">
      <c r="AI928" s="1"/>
      <c r="AP928" s="1" t="s">
        <v>9113</v>
      </c>
    </row>
    <row r="929" spans="35:44">
      <c r="AI929" s="1"/>
    </row>
    <row r="930" spans="35:44">
      <c r="AI930" s="1"/>
      <c r="AP930" s="24" t="s">
        <v>9116</v>
      </c>
      <c r="AQ930" s="2" t="s">
        <v>0</v>
      </c>
      <c r="AR930" s="24" t="s">
        <v>9117</v>
      </c>
    </row>
    <row r="931" spans="35:44">
      <c r="AI931" s="1"/>
      <c r="AP931" s="1" t="s">
        <v>9114</v>
      </c>
    </row>
    <row r="932" spans="35:44">
      <c r="AI932" s="1"/>
      <c r="AP932" s="1" t="s">
        <v>9118</v>
      </c>
    </row>
    <row r="933" spans="35:44">
      <c r="AI933" s="1"/>
      <c r="AM933" s="1"/>
    </row>
    <row r="934" spans="35:44" ht="15.75" thickBot="1">
      <c r="AI934" s="1"/>
      <c r="AM934" s="1"/>
      <c r="AN934" s="1" t="s">
        <v>6149</v>
      </c>
    </row>
    <row r="935" spans="35:44" ht="15.75" thickBot="1">
      <c r="AI935" s="1"/>
      <c r="AK935" s="18" t="s">
        <v>2227</v>
      </c>
      <c r="AL935" s="29" t="s">
        <v>2226</v>
      </c>
      <c r="AM935" s="2" t="s">
        <v>0</v>
      </c>
      <c r="AN935" s="24" t="s">
        <v>6147</v>
      </c>
    </row>
    <row r="936" spans="35:44" ht="15.75" thickBot="1">
      <c r="AI936" s="1"/>
      <c r="AL936" s="1" t="s">
        <v>2228</v>
      </c>
      <c r="AM936" s="22" t="s">
        <v>6145</v>
      </c>
      <c r="AN936" s="1" t="s">
        <v>6148</v>
      </c>
    </row>
    <row r="937" spans="35:44">
      <c r="AI937" s="1"/>
      <c r="AM937" s="1" t="s">
        <v>6146</v>
      </c>
      <c r="AN937" s="1" t="s">
        <v>9119</v>
      </c>
    </row>
    <row r="938" spans="35:44">
      <c r="AI938" s="1"/>
      <c r="AM938" s="1" t="s">
        <v>6150</v>
      </c>
      <c r="AN938" s="1" t="s">
        <v>9120</v>
      </c>
    </row>
    <row r="939" spans="35:44">
      <c r="AI939" s="1"/>
      <c r="AM939" s="1"/>
      <c r="AN939" s="1" t="s">
        <v>9121</v>
      </c>
    </row>
    <row r="940" spans="35:44" ht="15.75" thickBot="1">
      <c r="AI940" s="1"/>
      <c r="AM940" s="1"/>
    </row>
    <row r="941" spans="35:44" ht="15.75" thickBot="1">
      <c r="AI941" s="1"/>
      <c r="AK941" s="18" t="s">
        <v>2230</v>
      </c>
      <c r="AL941" s="29" t="s">
        <v>2229</v>
      </c>
      <c r="AM941" s="2" t="s">
        <v>0</v>
      </c>
      <c r="AN941" s="24" t="s">
        <v>8646</v>
      </c>
    </row>
    <row r="942" spans="35:44">
      <c r="AI942" s="1"/>
      <c r="AL942" s="1" t="s">
        <v>2231</v>
      </c>
      <c r="AM942" s="1"/>
    </row>
    <row r="943" spans="35:44" ht="15.75" thickBot="1">
      <c r="AI943" s="1"/>
    </row>
    <row r="944" spans="35:44" ht="15.75" thickBot="1">
      <c r="AI944" s="1"/>
      <c r="AK944" s="18" t="s">
        <v>2237</v>
      </c>
      <c r="AL944" s="29" t="s">
        <v>2236</v>
      </c>
      <c r="AM944" s="2" t="s">
        <v>0</v>
      </c>
      <c r="AN944" s="24" t="s">
        <v>8648</v>
      </c>
    </row>
    <row r="945" spans="35:40">
      <c r="AI945" s="1"/>
      <c r="AL945" s="1" t="s">
        <v>8647</v>
      </c>
      <c r="AM945" s="2" t="s">
        <v>8649</v>
      </c>
    </row>
    <row r="946" spans="35:40">
      <c r="AI946" s="1"/>
      <c r="AM946" s="2" t="s">
        <v>8650</v>
      </c>
    </row>
    <row r="947" spans="35:40">
      <c r="AI947" s="1"/>
    </row>
    <row r="948" spans="35:40">
      <c r="AI948" s="1"/>
      <c r="AL948" s="24" t="s">
        <v>4784</v>
      </c>
      <c r="AM948" s="2" t="s">
        <v>0</v>
      </c>
      <c r="AN948" s="24" t="s">
        <v>8652</v>
      </c>
    </row>
    <row r="949" spans="35:40">
      <c r="AI949" s="1"/>
      <c r="AM949" s="2" t="s">
        <v>8651</v>
      </c>
      <c r="AN949" s="1" t="s">
        <v>8653</v>
      </c>
    </row>
    <row r="950" spans="35:40">
      <c r="AI950" s="1"/>
      <c r="AM950" s="1"/>
    </row>
    <row r="951" spans="35:40" ht="15.75" thickBot="1">
      <c r="AI951" s="1"/>
      <c r="AM951" s="1"/>
    </row>
    <row r="952" spans="35:40" ht="15.75" thickBot="1">
      <c r="AI952" s="1"/>
      <c r="AK952" s="18" t="s">
        <v>2233</v>
      </c>
      <c r="AL952" s="29" t="s">
        <v>2232</v>
      </c>
      <c r="AM952" s="2" t="s">
        <v>0</v>
      </c>
      <c r="AN952" s="24" t="s">
        <v>8655</v>
      </c>
    </row>
    <row r="953" spans="35:40">
      <c r="AI953" s="1"/>
      <c r="AL953" s="1" t="s">
        <v>8654</v>
      </c>
      <c r="AM953" s="1"/>
      <c r="AN953" s="1" t="s">
        <v>8656</v>
      </c>
    </row>
    <row r="954" spans="35:40">
      <c r="AI954" s="1"/>
      <c r="AL954" s="1" t="s">
        <v>9122</v>
      </c>
      <c r="AM954" s="1"/>
    </row>
    <row r="955" spans="35:40" ht="15.75" thickBot="1">
      <c r="AI955" s="1"/>
      <c r="AM955" s="1"/>
    </row>
    <row r="956" spans="35:40" ht="15.75" thickBot="1">
      <c r="AI956" s="1"/>
      <c r="AK956" s="18" t="s">
        <v>2235</v>
      </c>
      <c r="AL956" s="29" t="s">
        <v>2234</v>
      </c>
      <c r="AM956" s="1"/>
    </row>
    <row r="957" spans="35:40" ht="15.75" thickBot="1">
      <c r="AI957" s="1"/>
      <c r="AK957" s="18" t="s">
        <v>2245</v>
      </c>
      <c r="AL957" s="25" t="s">
        <v>2244</v>
      </c>
      <c r="AM957" s="1"/>
    </row>
    <row r="958" spans="35:40" ht="15.75" thickBot="1">
      <c r="AI958" s="1"/>
      <c r="AM958" s="1"/>
    </row>
    <row r="959" spans="35:40" ht="15.75" thickBot="1">
      <c r="AI959" s="1"/>
      <c r="AK959" s="18" t="s">
        <v>2239</v>
      </c>
      <c r="AL959" s="29" t="s">
        <v>2238</v>
      </c>
      <c r="AM959" s="1"/>
    </row>
    <row r="960" spans="35:40" ht="15.75" thickBot="1">
      <c r="AI960" s="1"/>
      <c r="AK960" s="18" t="s">
        <v>2241</v>
      </c>
      <c r="AL960" s="25" t="s">
        <v>2240</v>
      </c>
      <c r="AM960" s="1"/>
    </row>
    <row r="961" spans="33:41" ht="15.75" thickBot="1">
      <c r="AI961" s="1"/>
      <c r="AM961" s="1"/>
    </row>
    <row r="962" spans="33:41" ht="15.75" thickBot="1">
      <c r="AI962" s="1"/>
      <c r="AL962" s="36" t="s">
        <v>1839</v>
      </c>
      <c r="AM962" s="1"/>
    </row>
    <row r="963" spans="33:41" ht="15.75" thickBot="1">
      <c r="AI963" s="1"/>
      <c r="AL963" s="1" t="s">
        <v>8645</v>
      </c>
      <c r="AM963" s="1"/>
      <c r="AN963" s="1" t="s">
        <v>1378</v>
      </c>
    </row>
    <row r="964" spans="33:41" ht="15.75" thickBot="1">
      <c r="AI964" s="1"/>
      <c r="AK964" s="18" t="s">
        <v>1853</v>
      </c>
      <c r="AL964" s="29" t="s">
        <v>1080</v>
      </c>
      <c r="AM964" s="2" t="s">
        <v>0</v>
      </c>
      <c r="AN964" s="24" t="s">
        <v>1081</v>
      </c>
    </row>
    <row r="965" spans="33:41" ht="15.75" thickBot="1">
      <c r="AI965" s="1"/>
      <c r="AK965" s="18" t="s">
        <v>1376</v>
      </c>
      <c r="AL965" s="25" t="s">
        <v>1375</v>
      </c>
      <c r="AM965" s="22" t="s">
        <v>1082</v>
      </c>
      <c r="AN965" s="25" t="s">
        <v>1377</v>
      </c>
      <c r="AO965" s="1" t="s">
        <v>1379</v>
      </c>
    </row>
    <row r="966" spans="33:41" ht="15.75" thickBot="1">
      <c r="AI966" s="1"/>
      <c r="AM966" s="1" t="s">
        <v>1083</v>
      </c>
    </row>
    <row r="967" spans="33:41" ht="15.75" thickBot="1">
      <c r="AG967" s="18" t="s">
        <v>1089</v>
      </c>
      <c r="AH967" s="29" t="s">
        <v>1088</v>
      </c>
      <c r="AI967" s="2" t="s">
        <v>0</v>
      </c>
      <c r="AJ967" s="29" t="s">
        <v>845</v>
      </c>
      <c r="AK967" s="32" t="s">
        <v>1043</v>
      </c>
      <c r="AM967" s="1"/>
    </row>
    <row r="968" spans="33:41" ht="15.75" thickBot="1">
      <c r="AH968" s="1" t="s">
        <v>8657</v>
      </c>
      <c r="AI968" s="22" t="s">
        <v>846</v>
      </c>
      <c r="AJ968" s="1" t="s">
        <v>8658</v>
      </c>
      <c r="AM968" s="1"/>
    </row>
    <row r="969" spans="33:41">
      <c r="AI969" s="32" t="s">
        <v>847</v>
      </c>
      <c r="AJ969" s="1" t="s">
        <v>1840</v>
      </c>
      <c r="AM969" s="1"/>
    </row>
    <row r="970" spans="33:41">
      <c r="AI970" s="32" t="s">
        <v>848</v>
      </c>
      <c r="AM970" s="1"/>
    </row>
    <row r="971" spans="33:41" ht="15.75" thickBot="1">
      <c r="AI971" s="2" t="s">
        <v>849</v>
      </c>
      <c r="AM971" s="1"/>
    </row>
    <row r="972" spans="33:41" ht="15.75" thickBot="1">
      <c r="AK972" s="18" t="s">
        <v>1676</v>
      </c>
      <c r="AL972" s="29" t="s">
        <v>1675</v>
      </c>
      <c r="AM972" s="1"/>
    </row>
    <row r="973" spans="33:41">
      <c r="AK973" s="1" t="s">
        <v>9123</v>
      </c>
      <c r="AL973" s="1" t="s">
        <v>8659</v>
      </c>
      <c r="AM973" s="1"/>
    </row>
    <row r="974" spans="33:41" ht="15.75" thickBot="1">
      <c r="AM974" s="1"/>
    </row>
    <row r="975" spans="33:41" ht="15.75" thickBot="1">
      <c r="AK975" s="18" t="s">
        <v>1674</v>
      </c>
      <c r="AL975" s="29" t="s">
        <v>1673</v>
      </c>
      <c r="AM975" s="1"/>
    </row>
    <row r="976" spans="33:41">
      <c r="AL976" s="1" t="s">
        <v>8660</v>
      </c>
      <c r="AM976" s="1"/>
    </row>
    <row r="977" spans="37:50" ht="15.75" thickBot="1">
      <c r="AM977" s="1"/>
      <c r="AQ977" s="2"/>
    </row>
    <row r="978" spans="37:50" ht="15.75" thickBot="1">
      <c r="AK978" s="18" t="s">
        <v>1273</v>
      </c>
      <c r="AL978" s="29" t="s">
        <v>1202</v>
      </c>
      <c r="AM978" s="2" t="s">
        <v>0</v>
      </c>
      <c r="AN978" s="24" t="s">
        <v>8663</v>
      </c>
      <c r="AQ978" s="2"/>
    </row>
    <row r="979" spans="37:50">
      <c r="AL979" s="1" t="s">
        <v>8661</v>
      </c>
      <c r="AM979" s="2" t="s">
        <v>8662</v>
      </c>
      <c r="AN979" s="1" t="s">
        <v>8664</v>
      </c>
      <c r="AQ979" s="2"/>
    </row>
    <row r="980" spans="37:50">
      <c r="AQ980" s="2"/>
      <c r="AU980" s="2"/>
    </row>
    <row r="981" spans="37:50">
      <c r="AP981" s="24" t="s">
        <v>8665</v>
      </c>
      <c r="AQ981" s="2" t="s">
        <v>0</v>
      </c>
      <c r="AR981" s="24" t="s">
        <v>9124</v>
      </c>
      <c r="AU981" s="2"/>
    </row>
    <row r="982" spans="37:50">
      <c r="AQ982" s="2"/>
      <c r="AU982" s="2"/>
    </row>
    <row r="983" spans="37:50">
      <c r="AQ983" s="2"/>
      <c r="AT983" s="24" t="s">
        <v>9125</v>
      </c>
      <c r="AU983" s="2" t="s">
        <v>0</v>
      </c>
      <c r="AV983" s="24" t="s">
        <v>9128</v>
      </c>
    </row>
    <row r="984" spans="37:50">
      <c r="AQ984" s="2"/>
      <c r="AU984" s="2"/>
    </row>
    <row r="985" spans="37:50">
      <c r="AQ985" s="2"/>
      <c r="AU985" s="2"/>
      <c r="AX985" s="24" t="s">
        <v>9129</v>
      </c>
    </row>
    <row r="986" spans="37:50">
      <c r="AQ986" s="2"/>
      <c r="AU986" s="2"/>
    </row>
    <row r="987" spans="37:50">
      <c r="AQ987" s="2"/>
      <c r="AT987" s="24" t="s">
        <v>9126</v>
      </c>
      <c r="AU987" s="2" t="s">
        <v>0</v>
      </c>
      <c r="AV987" s="24" t="s">
        <v>9130</v>
      </c>
    </row>
    <row r="988" spans="37:50">
      <c r="AQ988" s="2"/>
      <c r="AU988" s="2"/>
    </row>
    <row r="989" spans="37:50">
      <c r="AQ989" s="2"/>
      <c r="AU989" s="2"/>
      <c r="AX989" s="24" t="s">
        <v>9131</v>
      </c>
    </row>
    <row r="990" spans="37:50">
      <c r="AQ990" s="2"/>
      <c r="AU990" s="2"/>
      <c r="AX990" s="24" t="s">
        <v>9132</v>
      </c>
    </row>
    <row r="991" spans="37:50">
      <c r="AQ991" s="2"/>
      <c r="AU991" s="2"/>
    </row>
    <row r="992" spans="37:50">
      <c r="AQ992" s="2"/>
      <c r="AT992" s="24" t="s">
        <v>9127</v>
      </c>
      <c r="AU992" s="2"/>
    </row>
    <row r="993" spans="33:50">
      <c r="AU993" s="2"/>
    </row>
    <row r="994" spans="33:50">
      <c r="AP994" s="24" t="s">
        <v>8666</v>
      </c>
      <c r="AQ994" s="2" t="s">
        <v>0</v>
      </c>
      <c r="AR994" s="24" t="s">
        <v>9133</v>
      </c>
      <c r="AU994" s="2"/>
    </row>
    <row r="996" spans="33:50">
      <c r="AM996" s="1"/>
      <c r="AP996" s="24" t="s">
        <v>8667</v>
      </c>
      <c r="AQ996" s="2" t="s">
        <v>0</v>
      </c>
      <c r="AR996" s="24" t="s">
        <v>9134</v>
      </c>
    </row>
    <row r="997" spans="33:50">
      <c r="AM997" s="1"/>
    </row>
    <row r="998" spans="33:50">
      <c r="AM998" s="1"/>
      <c r="AT998" s="24" t="s">
        <v>9135</v>
      </c>
      <c r="AU998" s="2" t="s">
        <v>0</v>
      </c>
      <c r="AV998" s="24" t="s">
        <v>9137</v>
      </c>
    </row>
    <row r="999" spans="33:50">
      <c r="AM999" s="1"/>
    </row>
    <row r="1000" spans="33:50">
      <c r="AM1000" s="1"/>
      <c r="AX1000" s="24" t="s">
        <v>9138</v>
      </c>
    </row>
    <row r="1001" spans="33:50">
      <c r="AM1001" s="1"/>
      <c r="AX1001" s="24" t="s">
        <v>9139</v>
      </c>
    </row>
    <row r="1002" spans="33:50">
      <c r="AM1002" s="1"/>
    </row>
    <row r="1003" spans="33:50">
      <c r="AM1003" s="1"/>
      <c r="AT1003" s="24" t="s">
        <v>9136</v>
      </c>
      <c r="AU1003" s="2" t="s">
        <v>0</v>
      </c>
      <c r="AV1003" s="24" t="s">
        <v>4</v>
      </c>
    </row>
    <row r="1004" spans="33:50">
      <c r="AM1004" s="1"/>
      <c r="AU1004" s="2"/>
    </row>
    <row r="1005" spans="33:50">
      <c r="AM1005" s="1"/>
      <c r="AU1005" s="2"/>
      <c r="AX1005" s="24" t="s">
        <v>9140</v>
      </c>
    </row>
    <row r="1006" spans="33:50">
      <c r="AM1006" s="1"/>
    </row>
    <row r="1007" spans="33:50" ht="15.75" thickBot="1">
      <c r="AJ1007" s="1" t="s">
        <v>1073</v>
      </c>
      <c r="AM1007" s="1"/>
    </row>
    <row r="1008" spans="33:50" ht="15.75" thickBot="1">
      <c r="AG1008" s="18" t="s">
        <v>1101</v>
      </c>
      <c r="AH1008" s="29" t="s">
        <v>812</v>
      </c>
      <c r="AI1008" s="2" t="s">
        <v>0</v>
      </c>
      <c r="AJ1008" s="7" t="s">
        <v>1222</v>
      </c>
      <c r="AK1008" s="32" t="s">
        <v>1074</v>
      </c>
      <c r="AM1008" s="1"/>
    </row>
    <row r="1009" spans="33:44" ht="15.75" thickBot="1">
      <c r="AG1009" s="18" t="s">
        <v>1455</v>
      </c>
      <c r="AH1009" s="25" t="s">
        <v>1454</v>
      </c>
      <c r="AI1009" s="22" t="s">
        <v>813</v>
      </c>
      <c r="AJ1009" s="1" t="s">
        <v>8668</v>
      </c>
      <c r="AM1009" s="1"/>
    </row>
    <row r="1010" spans="33:44">
      <c r="AH1010" s="1" t="s">
        <v>816</v>
      </c>
      <c r="AI1010" s="1" t="s">
        <v>814</v>
      </c>
      <c r="AJ1010" s="1" t="s">
        <v>6118</v>
      </c>
      <c r="AM1010" s="1"/>
    </row>
    <row r="1011" spans="33:44">
      <c r="AI1011" s="32" t="s">
        <v>818</v>
      </c>
      <c r="AM1011" s="1"/>
    </row>
    <row r="1012" spans="33:44" ht="15.75" thickBot="1">
      <c r="AI1012" s="32" t="s">
        <v>819</v>
      </c>
      <c r="AM1012" s="1"/>
      <c r="AN1012" s="88"/>
    </row>
    <row r="1013" spans="33:44" ht="15.75" thickBot="1">
      <c r="AI1013" s="1"/>
      <c r="AK1013" s="18" t="s">
        <v>821</v>
      </c>
      <c r="AL1013" s="29" t="s">
        <v>820</v>
      </c>
      <c r="AM1013" s="1"/>
    </row>
    <row r="1014" spans="33:44" ht="15.75" thickBot="1">
      <c r="AI1014" s="1"/>
      <c r="AK1014" s="18" t="s">
        <v>823</v>
      </c>
      <c r="AL1014" s="25" t="s">
        <v>822</v>
      </c>
      <c r="AM1014" s="1"/>
    </row>
    <row r="1015" spans="33:44">
      <c r="AI1015" s="1"/>
      <c r="AL1015" s="1" t="s">
        <v>824</v>
      </c>
      <c r="AM1015" s="1"/>
    </row>
    <row r="1016" spans="33:44" ht="15.75" thickBot="1">
      <c r="AI1016" s="1"/>
      <c r="AM1016" s="1"/>
      <c r="AN1016" s="1" t="s">
        <v>1461</v>
      </c>
    </row>
    <row r="1017" spans="33:44" ht="15.75" thickBot="1">
      <c r="AI1017" s="1"/>
      <c r="AK1017" s="18" t="s">
        <v>833</v>
      </c>
      <c r="AL1017" s="29" t="s">
        <v>831</v>
      </c>
      <c r="AM1017" s="2" t="s">
        <v>0</v>
      </c>
      <c r="AN1017" s="24" t="s">
        <v>1460</v>
      </c>
    </row>
    <row r="1018" spans="33:44" ht="15.75" thickBot="1">
      <c r="AI1018" s="1"/>
      <c r="AL1018" s="1" t="s">
        <v>8669</v>
      </c>
      <c r="AM1018" s="22" t="s">
        <v>1459</v>
      </c>
      <c r="AN1018" s="1" t="s">
        <v>8670</v>
      </c>
    </row>
    <row r="1019" spans="33:44">
      <c r="AI1019" s="1"/>
      <c r="AL1019" s="1" t="s">
        <v>1458</v>
      </c>
      <c r="AM1019" s="1" t="s">
        <v>1464</v>
      </c>
      <c r="AN1019" s="1" t="s">
        <v>1425</v>
      </c>
    </row>
    <row r="1020" spans="33:44">
      <c r="AI1020" s="1"/>
      <c r="AL1020" s="1" t="s">
        <v>12175</v>
      </c>
      <c r="AM1020" s="1" t="s">
        <v>1462</v>
      </c>
      <c r="AN1020" s="1" t="s">
        <v>12175</v>
      </c>
    </row>
    <row r="1021" spans="33:44" ht="15.75" thickBot="1">
      <c r="AI1021" s="1"/>
      <c r="AM1021" s="1" t="s">
        <v>1463</v>
      </c>
    </row>
    <row r="1022" spans="33:44" ht="15.75" thickBot="1">
      <c r="AI1022" s="1"/>
      <c r="AM1022" s="1"/>
      <c r="AO1022" s="18" t="s">
        <v>1469</v>
      </c>
      <c r="AP1022" s="29" t="s">
        <v>1468</v>
      </c>
      <c r="AQ1022" s="2" t="s">
        <v>0</v>
      </c>
      <c r="AR1022" s="24" t="s">
        <v>8673</v>
      </c>
    </row>
    <row r="1023" spans="33:44">
      <c r="AI1023" s="1"/>
      <c r="AM1023" s="1"/>
      <c r="AP1023" s="1" t="s">
        <v>8671</v>
      </c>
      <c r="AQ1023" s="2" t="s">
        <v>8672</v>
      </c>
      <c r="AR1023" s="1" t="s">
        <v>8674</v>
      </c>
    </row>
    <row r="1024" spans="33:44">
      <c r="AI1024" s="1"/>
      <c r="AM1024" s="1"/>
      <c r="AQ1024" s="2"/>
    </row>
    <row r="1025" spans="35:54">
      <c r="AI1025" s="1"/>
      <c r="AM1025" s="1"/>
      <c r="AQ1025" s="2"/>
      <c r="AT1025" s="24" t="s">
        <v>8675</v>
      </c>
      <c r="AU1025" s="2" t="s">
        <v>0</v>
      </c>
      <c r="AV1025" s="24" t="s">
        <v>9002</v>
      </c>
    </row>
    <row r="1026" spans="35:54">
      <c r="AI1026" s="1"/>
      <c r="AM1026" s="1"/>
      <c r="AQ1026" s="2"/>
    </row>
    <row r="1027" spans="35:54">
      <c r="AI1027" s="1"/>
      <c r="AM1027" s="1"/>
      <c r="AQ1027" s="2"/>
      <c r="AX1027" s="24" t="s">
        <v>9003</v>
      </c>
      <c r="AY1027" s="2" t="s">
        <v>0</v>
      </c>
      <c r="AZ1027" s="24" t="s">
        <v>9004</v>
      </c>
    </row>
    <row r="1028" spans="35:54">
      <c r="AI1028" s="1"/>
      <c r="AM1028" s="1"/>
      <c r="AQ1028" s="2"/>
    </row>
    <row r="1029" spans="35:54">
      <c r="AI1029" s="1"/>
      <c r="AM1029" s="1"/>
      <c r="AQ1029" s="2"/>
      <c r="BB1029" s="24" t="s">
        <v>9005</v>
      </c>
    </row>
    <row r="1030" spans="35:54">
      <c r="AI1030" s="1"/>
      <c r="AM1030" s="1"/>
      <c r="AQ1030" s="2"/>
      <c r="BB1030" s="24" t="s">
        <v>9006</v>
      </c>
    </row>
    <row r="1031" spans="35:54" ht="15.75" thickBot="1">
      <c r="AI1031" s="1"/>
      <c r="AM1031" s="1"/>
      <c r="AQ1031" s="2"/>
    </row>
    <row r="1032" spans="35:54" ht="15.75" thickBot="1">
      <c r="AI1032" s="1"/>
      <c r="AM1032" s="1"/>
      <c r="AO1032" s="18" t="s">
        <v>3481</v>
      </c>
      <c r="AP1032" s="29" t="s">
        <v>3051</v>
      </c>
      <c r="AQ1032" s="2" t="s">
        <v>0</v>
      </c>
      <c r="AR1032" s="24" t="s">
        <v>8678</v>
      </c>
    </row>
    <row r="1033" spans="35:54">
      <c r="AI1033" s="1"/>
      <c r="AM1033" s="1"/>
      <c r="AP1033" s="1" t="s">
        <v>8676</v>
      </c>
      <c r="AQ1033" s="2" t="s">
        <v>8677</v>
      </c>
      <c r="AR1033" s="1" t="s">
        <v>8679</v>
      </c>
    </row>
    <row r="1034" spans="35:54">
      <c r="AI1034" s="1"/>
      <c r="AM1034" s="1"/>
      <c r="AQ1034" s="2"/>
    </row>
    <row r="1035" spans="35:54">
      <c r="AI1035" s="1"/>
      <c r="AM1035" s="1"/>
      <c r="AQ1035" s="2"/>
      <c r="AT1035" s="24" t="s">
        <v>8680</v>
      </c>
      <c r="AU1035" s="2" t="s">
        <v>0</v>
      </c>
      <c r="AV1035" s="24" t="s">
        <v>9007</v>
      </c>
    </row>
    <row r="1036" spans="35:54">
      <c r="AI1036" s="1"/>
      <c r="AM1036" s="1"/>
      <c r="AQ1036" s="2"/>
    </row>
    <row r="1037" spans="35:54">
      <c r="AI1037" s="1"/>
      <c r="AM1037" s="1"/>
      <c r="AQ1037" s="2"/>
      <c r="AX1037" s="24" t="s">
        <v>9008</v>
      </c>
      <c r="AY1037" s="2" t="s">
        <v>0</v>
      </c>
      <c r="AZ1037" s="24" t="s">
        <v>9010</v>
      </c>
    </row>
    <row r="1038" spans="35:54">
      <c r="AI1038" s="1"/>
      <c r="AM1038" s="1"/>
      <c r="AQ1038" s="2"/>
    </row>
    <row r="1039" spans="35:54">
      <c r="AI1039" s="1"/>
      <c r="AM1039" s="1"/>
      <c r="AQ1039" s="2"/>
      <c r="AX1039" s="24" t="s">
        <v>9009</v>
      </c>
      <c r="AY1039" s="2" t="s">
        <v>0</v>
      </c>
      <c r="AZ1039" s="24" t="s">
        <v>9011</v>
      </c>
    </row>
    <row r="1040" spans="35:54">
      <c r="AI1040" s="1"/>
      <c r="AM1040" s="1"/>
      <c r="AQ1040" s="2"/>
    </row>
    <row r="1041" spans="35:54">
      <c r="AI1041" s="1"/>
      <c r="AM1041" s="1"/>
      <c r="AQ1041" s="2"/>
    </row>
    <row r="1042" spans="35:54">
      <c r="AI1042" s="1"/>
      <c r="AM1042" s="1"/>
      <c r="AQ1042" s="2"/>
      <c r="AT1042" s="24" t="s">
        <v>8681</v>
      </c>
      <c r="AU1042" s="2" t="s">
        <v>0</v>
      </c>
      <c r="AV1042" s="24" t="s">
        <v>9012</v>
      </c>
    </row>
    <row r="1043" spans="35:54">
      <c r="AI1043" s="1"/>
      <c r="AM1043" s="1"/>
      <c r="AQ1043" s="2"/>
    </row>
    <row r="1044" spans="35:54">
      <c r="AI1044" s="1"/>
      <c r="AM1044" s="1"/>
      <c r="AQ1044" s="2"/>
      <c r="AX1044" s="24" t="s">
        <v>9013</v>
      </c>
      <c r="AY1044" s="2" t="s">
        <v>0</v>
      </c>
      <c r="AZ1044" s="24" t="s">
        <v>9015</v>
      </c>
    </row>
    <row r="1045" spans="35:54">
      <c r="AI1045" s="1"/>
      <c r="AM1045" s="1"/>
      <c r="AQ1045" s="2"/>
    </row>
    <row r="1046" spans="35:54">
      <c r="AI1046" s="1"/>
      <c r="AM1046" s="1"/>
      <c r="AQ1046" s="2"/>
      <c r="BB1046" s="24" t="s">
        <v>9016</v>
      </c>
    </row>
    <row r="1047" spans="35:54">
      <c r="AI1047" s="1"/>
      <c r="AM1047" s="1"/>
      <c r="AQ1047" s="2"/>
      <c r="BB1047" s="24" t="s">
        <v>9017</v>
      </c>
    </row>
    <row r="1048" spans="35:54">
      <c r="AI1048" s="1"/>
      <c r="AM1048" s="1"/>
      <c r="AQ1048" s="2"/>
    </row>
    <row r="1049" spans="35:54">
      <c r="AI1049" s="1"/>
      <c r="AM1049" s="1"/>
      <c r="AQ1049" s="2"/>
      <c r="AX1049" s="24" t="s">
        <v>9014</v>
      </c>
      <c r="AY1049" s="2" t="s">
        <v>0</v>
      </c>
      <c r="AZ1049" s="24" t="s">
        <v>9018</v>
      </c>
    </row>
    <row r="1050" spans="35:54">
      <c r="AI1050" s="1"/>
      <c r="AM1050" s="1"/>
      <c r="AQ1050" s="2"/>
    </row>
    <row r="1051" spans="35:54">
      <c r="AI1051" s="1"/>
      <c r="AM1051" s="1"/>
      <c r="AQ1051" s="2"/>
    </row>
    <row r="1052" spans="35:54">
      <c r="AI1052" s="1"/>
      <c r="AM1052" s="1"/>
      <c r="AQ1052" s="2"/>
      <c r="AT1052" s="24" t="s">
        <v>8682</v>
      </c>
      <c r="AU1052" s="2" t="s">
        <v>0</v>
      </c>
      <c r="AV1052" s="24" t="s">
        <v>9019</v>
      </c>
    </row>
    <row r="1053" spans="35:54">
      <c r="AI1053" s="1"/>
      <c r="AM1053" s="1"/>
      <c r="AQ1053" s="2"/>
    </row>
    <row r="1054" spans="35:54">
      <c r="AI1054" s="1"/>
      <c r="AM1054" s="1"/>
      <c r="AQ1054" s="2"/>
      <c r="AX1054" s="24" t="s">
        <v>9020</v>
      </c>
      <c r="AY1054" s="2" t="s">
        <v>0</v>
      </c>
      <c r="AZ1054" s="24" t="s">
        <v>9021</v>
      </c>
    </row>
    <row r="1055" spans="35:54">
      <c r="AI1055" s="1"/>
      <c r="AM1055" s="1"/>
      <c r="AQ1055" s="2"/>
    </row>
    <row r="1056" spans="35:54">
      <c r="AI1056" s="1"/>
      <c r="AM1056" s="1"/>
      <c r="AQ1056" s="2"/>
      <c r="BB1056" s="24" t="s">
        <v>9022</v>
      </c>
    </row>
    <row r="1057" spans="35:54">
      <c r="AI1057" s="1"/>
      <c r="AM1057" s="1"/>
      <c r="AQ1057" s="2"/>
    </row>
    <row r="1058" spans="35:54">
      <c r="AI1058" s="1"/>
      <c r="AM1058" s="1"/>
      <c r="AQ1058" s="2"/>
    </row>
    <row r="1059" spans="35:54">
      <c r="AI1059" s="1"/>
      <c r="AM1059" s="1"/>
      <c r="AQ1059" s="2"/>
    </row>
    <row r="1060" spans="35:54">
      <c r="AI1060" s="1"/>
      <c r="AM1060" s="1"/>
      <c r="AQ1060" s="2"/>
      <c r="AT1060" s="24" t="s">
        <v>8683</v>
      </c>
      <c r="AU1060" s="2" t="s">
        <v>0</v>
      </c>
      <c r="AV1060" s="24" t="s">
        <v>9023</v>
      </c>
    </row>
    <row r="1061" spans="35:54">
      <c r="AI1061" s="1"/>
      <c r="AM1061" s="1"/>
      <c r="AQ1061" s="2"/>
    </row>
    <row r="1062" spans="35:54">
      <c r="AI1062" s="1"/>
      <c r="AM1062" s="1"/>
      <c r="AQ1062" s="2"/>
      <c r="AX1062" s="24" t="s">
        <v>9024</v>
      </c>
      <c r="AY1062" s="2" t="s">
        <v>0</v>
      </c>
      <c r="AZ1062" s="24" t="s">
        <v>9027</v>
      </c>
    </row>
    <row r="1063" spans="35:54">
      <c r="AI1063" s="1"/>
      <c r="AM1063" s="1"/>
      <c r="AQ1063" s="2"/>
    </row>
    <row r="1064" spans="35:54">
      <c r="AI1064" s="1"/>
      <c r="AM1064" s="1"/>
      <c r="AQ1064" s="2"/>
      <c r="BB1064" s="24" t="s">
        <v>9028</v>
      </c>
    </row>
    <row r="1065" spans="35:54">
      <c r="AI1065" s="1"/>
      <c r="AM1065" s="1"/>
      <c r="AQ1065" s="2"/>
      <c r="BB1065" s="24" t="s">
        <v>9029</v>
      </c>
    </row>
    <row r="1066" spans="35:54">
      <c r="AI1066" s="1"/>
      <c r="AM1066" s="1"/>
      <c r="AQ1066" s="2"/>
    </row>
    <row r="1067" spans="35:54">
      <c r="AI1067" s="1"/>
      <c r="AM1067" s="1"/>
      <c r="AQ1067" s="2"/>
      <c r="AX1067" s="24" t="s">
        <v>9025</v>
      </c>
      <c r="AY1067" s="2" t="s">
        <v>0</v>
      </c>
      <c r="AZ1067" s="24" t="s">
        <v>9030</v>
      </c>
    </row>
    <row r="1068" spans="35:54">
      <c r="AI1068" s="1"/>
      <c r="AM1068" s="1"/>
      <c r="AQ1068" s="2"/>
    </row>
    <row r="1069" spans="35:54">
      <c r="AI1069" s="1"/>
      <c r="AM1069" s="1"/>
      <c r="AQ1069" s="2"/>
      <c r="BB1069" s="24" t="s">
        <v>9031</v>
      </c>
    </row>
    <row r="1070" spans="35:54">
      <c r="AI1070" s="1"/>
      <c r="AM1070" s="1"/>
      <c r="AQ1070" s="2"/>
      <c r="BB1070" s="24" t="s">
        <v>9032</v>
      </c>
    </row>
    <row r="1071" spans="35:54">
      <c r="AI1071" s="1"/>
      <c r="AM1071" s="1"/>
      <c r="AQ1071" s="2"/>
    </row>
    <row r="1072" spans="35:54">
      <c r="AI1072" s="1"/>
      <c r="AM1072" s="1"/>
      <c r="AQ1072" s="2"/>
      <c r="AX1072" s="24" t="s">
        <v>9026</v>
      </c>
      <c r="AY1072" s="2" t="s">
        <v>0</v>
      </c>
      <c r="AZ1072" s="24" t="s">
        <v>9033</v>
      </c>
    </row>
    <row r="1073" spans="35:54">
      <c r="AI1073" s="1"/>
      <c r="AM1073" s="1"/>
      <c r="AQ1073" s="2"/>
    </row>
    <row r="1074" spans="35:54">
      <c r="AI1074" s="1"/>
      <c r="AM1074" s="1"/>
      <c r="AQ1074" s="2"/>
      <c r="BB1074" s="24" t="s">
        <v>9034</v>
      </c>
    </row>
    <row r="1075" spans="35:54">
      <c r="AI1075" s="1"/>
      <c r="AM1075" s="1"/>
      <c r="AQ1075" s="2"/>
      <c r="BB1075" s="24" t="s">
        <v>9035</v>
      </c>
    </row>
    <row r="1076" spans="35:54">
      <c r="AI1076" s="1"/>
      <c r="AM1076" s="1"/>
      <c r="AQ1076" s="2"/>
    </row>
    <row r="1077" spans="35:54" ht="15.75" thickBot="1">
      <c r="AI1077" s="1"/>
      <c r="AM1077" s="1"/>
      <c r="AQ1077" s="2"/>
      <c r="AR1077" s="1" t="s">
        <v>12109</v>
      </c>
    </row>
    <row r="1078" spans="35:54" ht="15.75" thickBot="1">
      <c r="AI1078" s="1"/>
      <c r="AM1078" s="1"/>
      <c r="AO1078" s="18" t="s">
        <v>3480</v>
      </c>
      <c r="AP1078" s="29" t="s">
        <v>3479</v>
      </c>
      <c r="AQ1078" s="2" t="s">
        <v>0</v>
      </c>
      <c r="AR1078" s="29" t="s">
        <v>8686</v>
      </c>
      <c r="AS1078" s="1" t="s">
        <v>12108</v>
      </c>
    </row>
    <row r="1079" spans="35:54">
      <c r="AI1079" s="1"/>
      <c r="AM1079" s="1"/>
      <c r="AP1079" s="1" t="s">
        <v>8684</v>
      </c>
      <c r="AQ1079" s="14" t="s">
        <v>12238</v>
      </c>
      <c r="AR1079" s="1" t="s">
        <v>8687</v>
      </c>
    </row>
    <row r="1080" spans="35:54">
      <c r="AI1080" s="1"/>
      <c r="AM1080" s="1"/>
      <c r="AQ1080" s="2" t="s">
        <v>12239</v>
      </c>
    </row>
    <row r="1081" spans="35:54">
      <c r="AI1081" s="1"/>
      <c r="AM1081" s="1"/>
      <c r="AQ1081" s="2" t="s">
        <v>8685</v>
      </c>
      <c r="AT1081" s="24" t="s">
        <v>8688</v>
      </c>
    </row>
    <row r="1082" spans="35:54">
      <c r="AI1082" s="1"/>
      <c r="AM1082" s="1"/>
      <c r="AQ1082" s="2"/>
    </row>
    <row r="1083" spans="35:54">
      <c r="AI1083" s="1"/>
      <c r="AM1083" s="1"/>
      <c r="AQ1083" s="2"/>
      <c r="AT1083" s="24" t="s">
        <v>8689</v>
      </c>
      <c r="AU1083" s="2" t="s">
        <v>0</v>
      </c>
      <c r="AV1083" s="24" t="s">
        <v>9036</v>
      </c>
    </row>
    <row r="1084" spans="35:54">
      <c r="AI1084" s="1"/>
      <c r="AM1084" s="1"/>
      <c r="AQ1084" s="2"/>
    </row>
    <row r="1085" spans="35:54">
      <c r="AI1085" s="1"/>
      <c r="AM1085" s="1"/>
      <c r="AQ1085" s="2"/>
      <c r="AX1085" s="24" t="s">
        <v>9037</v>
      </c>
    </row>
    <row r="1086" spans="35:54" ht="15.75" thickBot="1">
      <c r="AI1086" s="1"/>
      <c r="AM1086" s="1"/>
      <c r="AQ1086" s="2"/>
      <c r="AR1086" s="1" t="s">
        <v>12174</v>
      </c>
    </row>
    <row r="1087" spans="35:54" ht="15.75" thickBot="1">
      <c r="AI1087" s="1"/>
      <c r="AM1087" s="1"/>
      <c r="AO1087" s="18" t="s">
        <v>12030</v>
      </c>
      <c r="AP1087" s="29" t="s">
        <v>8690</v>
      </c>
      <c r="AQ1087" s="2" t="s">
        <v>0</v>
      </c>
      <c r="AR1087" s="24" t="s">
        <v>8693</v>
      </c>
    </row>
    <row r="1088" spans="35:54">
      <c r="AI1088" s="1"/>
      <c r="AM1088" s="1"/>
      <c r="AP1088" s="1" t="s">
        <v>8691</v>
      </c>
      <c r="AQ1088" s="14" t="s">
        <v>12172</v>
      </c>
      <c r="AR1088" s="1" t="s">
        <v>8694</v>
      </c>
    </row>
    <row r="1089" spans="35:54">
      <c r="AI1089" s="1"/>
      <c r="AM1089" s="1"/>
      <c r="AQ1089" s="2" t="s">
        <v>12173</v>
      </c>
      <c r="AU1089" s="2"/>
    </row>
    <row r="1090" spans="35:54">
      <c r="AI1090" s="1"/>
      <c r="AM1090" s="1"/>
      <c r="AQ1090" s="2" t="s">
        <v>8692</v>
      </c>
      <c r="AT1090" s="24" t="s">
        <v>9038</v>
      </c>
      <c r="AU1090" s="2" t="s">
        <v>0</v>
      </c>
      <c r="AV1090" s="24" t="s">
        <v>9039</v>
      </c>
    </row>
    <row r="1091" spans="35:54">
      <c r="AI1091" s="1"/>
      <c r="AM1091" s="1"/>
      <c r="AQ1091" s="2"/>
      <c r="AU1091" s="2"/>
      <c r="AY1091" s="2"/>
    </row>
    <row r="1092" spans="35:54">
      <c r="AI1092" s="1"/>
      <c r="AM1092" s="1"/>
      <c r="AQ1092" s="2"/>
      <c r="AX1092" s="24" t="s">
        <v>9040</v>
      </c>
      <c r="AY1092" s="2" t="s">
        <v>0</v>
      </c>
      <c r="AZ1092" s="24" t="s">
        <v>9042</v>
      </c>
    </row>
    <row r="1093" spans="35:54">
      <c r="AI1093" s="1"/>
      <c r="AM1093" s="1"/>
      <c r="AQ1093" s="2"/>
      <c r="AY1093" s="2"/>
    </row>
    <row r="1094" spans="35:54">
      <c r="AI1094" s="1"/>
      <c r="AM1094" s="1"/>
      <c r="AQ1094" s="2"/>
      <c r="AY1094" s="2"/>
      <c r="BB1094" s="24" t="s">
        <v>9043</v>
      </c>
    </row>
    <row r="1095" spans="35:54">
      <c r="AI1095" s="1"/>
      <c r="AM1095" s="1"/>
      <c r="AQ1095" s="2"/>
      <c r="AY1095" s="2"/>
      <c r="BB1095" s="24" t="s">
        <v>9044</v>
      </c>
    </row>
    <row r="1096" spans="35:54">
      <c r="AI1096" s="1"/>
      <c r="AM1096" s="1"/>
      <c r="AQ1096" s="2"/>
      <c r="AY1096" s="2"/>
      <c r="BB1096" s="24" t="s">
        <v>9045</v>
      </c>
    </row>
    <row r="1097" spans="35:54">
      <c r="AI1097" s="1"/>
      <c r="AM1097" s="1"/>
      <c r="AQ1097" s="2"/>
      <c r="AY1097" s="2"/>
    </row>
    <row r="1098" spans="35:54">
      <c r="AI1098" s="1"/>
      <c r="AM1098" s="1"/>
      <c r="AQ1098" s="2"/>
      <c r="AX1098" s="24" t="s">
        <v>9041</v>
      </c>
      <c r="AY1098" s="2"/>
    </row>
    <row r="1099" spans="35:54">
      <c r="AI1099" s="1"/>
      <c r="AM1099" s="1"/>
      <c r="AQ1099" s="2"/>
      <c r="AY1099" s="2"/>
    </row>
    <row r="1100" spans="35:54">
      <c r="AI1100" s="1"/>
      <c r="AM1100" s="1"/>
      <c r="AR1100" s="1" t="s">
        <v>6875</v>
      </c>
    </row>
    <row r="1101" spans="35:54">
      <c r="AI1101" s="1"/>
      <c r="AM1101" s="1"/>
      <c r="AP1101" s="24" t="s">
        <v>6869</v>
      </c>
      <c r="AQ1101" s="2" t="s">
        <v>0</v>
      </c>
      <c r="AR1101" s="24" t="s">
        <v>6872</v>
      </c>
    </row>
    <row r="1102" spans="35:54">
      <c r="AI1102" s="1"/>
      <c r="AM1102" s="1"/>
      <c r="AP1102" s="1" t="s">
        <v>8695</v>
      </c>
      <c r="AQ1102" s="14" t="s">
        <v>6870</v>
      </c>
      <c r="AR1102" s="1" t="s">
        <v>8696</v>
      </c>
    </row>
    <row r="1103" spans="35:54">
      <c r="AI1103" s="1"/>
      <c r="AM1103" s="1"/>
      <c r="AP1103" s="1" t="s">
        <v>6876</v>
      </c>
      <c r="AQ1103" s="2" t="s">
        <v>6871</v>
      </c>
      <c r="AR1103" s="1" t="s">
        <v>6873</v>
      </c>
    </row>
    <row r="1104" spans="35:54">
      <c r="AI1104" s="1"/>
      <c r="AM1104" s="1"/>
      <c r="AQ1104" s="2"/>
      <c r="AR1104" s="1" t="s">
        <v>6874</v>
      </c>
    </row>
    <row r="1105" spans="35:54">
      <c r="AI1105" s="1"/>
      <c r="AM1105" s="1"/>
      <c r="AQ1105" s="2"/>
    </row>
    <row r="1106" spans="35:54">
      <c r="AI1106" s="1"/>
      <c r="AM1106" s="1"/>
      <c r="AQ1106" s="2"/>
      <c r="AT1106" s="24" t="s">
        <v>8697</v>
      </c>
      <c r="AU1106" s="2" t="s">
        <v>0</v>
      </c>
      <c r="AV1106" s="24" t="s">
        <v>9046</v>
      </c>
    </row>
    <row r="1107" spans="35:54">
      <c r="AI1107" s="1"/>
      <c r="AM1107" s="1"/>
      <c r="AQ1107" s="2"/>
    </row>
    <row r="1108" spans="35:54">
      <c r="AI1108" s="1"/>
      <c r="AM1108" s="1"/>
      <c r="AQ1108" s="2"/>
      <c r="AX1108" s="24" t="s">
        <v>9047</v>
      </c>
      <c r="AY1108" s="2" t="s">
        <v>0</v>
      </c>
      <c r="AZ1108" s="24" t="s">
        <v>9050</v>
      </c>
    </row>
    <row r="1109" spans="35:54">
      <c r="AI1109" s="1"/>
      <c r="AM1109" s="1"/>
      <c r="AQ1109" s="2"/>
      <c r="AY1109" s="2"/>
    </row>
    <row r="1110" spans="35:54">
      <c r="AI1110" s="1"/>
      <c r="AM1110" s="1"/>
      <c r="AQ1110" s="2"/>
      <c r="AY1110" s="2"/>
      <c r="BB1110" s="24" t="s">
        <v>9051</v>
      </c>
    </row>
    <row r="1111" spans="35:54">
      <c r="AI1111" s="1"/>
      <c r="AM1111" s="1"/>
      <c r="AQ1111" s="2"/>
      <c r="AY1111" s="2"/>
      <c r="BB1111" s="24" t="s">
        <v>9052</v>
      </c>
    </row>
    <row r="1112" spans="35:54">
      <c r="AI1112" s="1"/>
      <c r="AM1112" s="1"/>
      <c r="AQ1112" s="2"/>
    </row>
    <row r="1113" spans="35:54">
      <c r="AI1113" s="1"/>
      <c r="AM1113" s="1"/>
      <c r="AQ1113" s="2"/>
      <c r="AX1113" s="24" t="s">
        <v>9048</v>
      </c>
      <c r="AY1113" s="2" t="s">
        <v>0</v>
      </c>
      <c r="AZ1113" s="24" t="s">
        <v>9053</v>
      </c>
    </row>
    <row r="1114" spans="35:54">
      <c r="AI1114" s="1"/>
      <c r="AM1114" s="1"/>
      <c r="AQ1114" s="2"/>
    </row>
    <row r="1115" spans="35:54">
      <c r="AI1115" s="1"/>
      <c r="AM1115" s="1"/>
      <c r="AQ1115" s="2"/>
      <c r="BB1115" s="24" t="s">
        <v>9054</v>
      </c>
    </row>
    <row r="1116" spans="35:54">
      <c r="AI1116" s="1"/>
      <c r="AM1116" s="1"/>
      <c r="AQ1116" s="2"/>
    </row>
    <row r="1117" spans="35:54">
      <c r="AI1117" s="1"/>
      <c r="AM1117" s="1"/>
      <c r="AQ1117" s="2"/>
      <c r="AX1117" s="24" t="s">
        <v>4784</v>
      </c>
      <c r="AY1117" s="2" t="s">
        <v>0</v>
      </c>
      <c r="AZ1117" s="24" t="s">
        <v>9055</v>
      </c>
    </row>
    <row r="1118" spans="35:54">
      <c r="AI1118" s="1"/>
      <c r="AM1118" s="1"/>
      <c r="AQ1118" s="2"/>
      <c r="AY1118" s="2"/>
    </row>
    <row r="1119" spans="35:54">
      <c r="AI1119" s="1"/>
      <c r="AM1119" s="1"/>
      <c r="AQ1119" s="2"/>
      <c r="AY1119" s="2"/>
      <c r="BB1119" s="24" t="s">
        <v>9056</v>
      </c>
    </row>
    <row r="1120" spans="35:54">
      <c r="AI1120" s="1"/>
      <c r="AM1120" s="1"/>
      <c r="AQ1120" s="2"/>
      <c r="AY1120" s="2"/>
      <c r="BB1120" s="24" t="s">
        <v>9057</v>
      </c>
    </row>
    <row r="1121" spans="35:54">
      <c r="AI1121" s="1"/>
      <c r="AM1121" s="1"/>
      <c r="AQ1121" s="2"/>
    </row>
    <row r="1122" spans="35:54">
      <c r="AI1122" s="1"/>
      <c r="AM1122" s="1"/>
      <c r="AQ1122" s="2"/>
      <c r="AX1122" s="24" t="s">
        <v>9049</v>
      </c>
      <c r="AY1122" s="2" t="s">
        <v>0</v>
      </c>
      <c r="AZ1122" s="24" t="s">
        <v>9058</v>
      </c>
    </row>
    <row r="1123" spans="35:54">
      <c r="AI1123" s="1"/>
      <c r="AM1123" s="1"/>
      <c r="AQ1123" s="2"/>
    </row>
    <row r="1124" spans="35:54">
      <c r="AI1124" s="1"/>
      <c r="AM1124" s="1"/>
      <c r="AQ1124" s="2"/>
      <c r="BB1124" s="24" t="s">
        <v>9059</v>
      </c>
    </row>
    <row r="1125" spans="35:54">
      <c r="AI1125" s="1"/>
      <c r="AM1125" s="1"/>
      <c r="AQ1125" s="2"/>
    </row>
    <row r="1126" spans="35:54">
      <c r="AI1126" s="1"/>
      <c r="AM1126" s="1"/>
      <c r="AQ1126" s="2"/>
      <c r="AT1126" s="24" t="s">
        <v>8698</v>
      </c>
      <c r="AU1126" s="2" t="s">
        <v>0</v>
      </c>
      <c r="AV1126" s="24" t="s">
        <v>9060</v>
      </c>
    </row>
    <row r="1127" spans="35:54">
      <c r="AI1127" s="1"/>
      <c r="AM1127" s="1"/>
      <c r="AQ1127" s="2"/>
    </row>
    <row r="1128" spans="35:54">
      <c r="AI1128" s="1"/>
      <c r="AM1128" s="1"/>
      <c r="AQ1128" s="2"/>
      <c r="AX1128" s="24" t="s">
        <v>9061</v>
      </c>
      <c r="AY1128" s="2" t="s">
        <v>0</v>
      </c>
      <c r="AZ1128" s="24" t="s">
        <v>9062</v>
      </c>
    </row>
    <row r="1129" spans="35:54">
      <c r="AI1129" s="1"/>
      <c r="AM1129" s="1"/>
      <c r="AQ1129" s="2"/>
    </row>
    <row r="1130" spans="35:54">
      <c r="AI1130" s="1"/>
      <c r="AM1130" s="1"/>
      <c r="AQ1130" s="2"/>
      <c r="BB1130" s="24" t="s">
        <v>9063</v>
      </c>
    </row>
    <row r="1131" spans="35:54">
      <c r="AI1131" s="1"/>
      <c r="AM1131" s="1"/>
      <c r="AQ1131" s="2"/>
    </row>
    <row r="1132" spans="35:54">
      <c r="AI1132" s="1"/>
      <c r="AM1132" s="1"/>
      <c r="AQ1132" s="2"/>
      <c r="AR1132" s="88"/>
      <c r="AX1132" s="24" t="s">
        <v>9064</v>
      </c>
      <c r="AY1132" s="2" t="s">
        <v>0</v>
      </c>
      <c r="AZ1132" s="24" t="s">
        <v>9065</v>
      </c>
    </row>
    <row r="1133" spans="35:54">
      <c r="AI1133" s="1"/>
      <c r="AM1133" s="1"/>
      <c r="AQ1133" s="2"/>
    </row>
    <row r="1134" spans="35:54">
      <c r="AI1134" s="1"/>
      <c r="AM1134" s="1"/>
      <c r="AQ1134" s="2"/>
      <c r="BB1134" s="24" t="s">
        <v>9066</v>
      </c>
    </row>
    <row r="1135" spans="35:54">
      <c r="AI1135" s="1"/>
      <c r="AM1135" s="1"/>
      <c r="AQ1135" s="2"/>
    </row>
    <row r="1136" spans="35:54">
      <c r="AI1136" s="1"/>
      <c r="AM1136" s="1"/>
      <c r="AQ1136" s="2"/>
    </row>
    <row r="1137" spans="35:50">
      <c r="AI1137" s="1"/>
      <c r="AM1137" s="1"/>
      <c r="AT1137" s="24" t="s">
        <v>8699</v>
      </c>
    </row>
    <row r="1138" spans="35:50">
      <c r="AI1138" s="1"/>
      <c r="AM1138" s="1"/>
    </row>
    <row r="1139" spans="35:50">
      <c r="AI1139" s="1"/>
      <c r="AM1139" s="1"/>
      <c r="AP1139" s="24" t="s">
        <v>4784</v>
      </c>
      <c r="AQ1139" s="2" t="s">
        <v>0</v>
      </c>
      <c r="AR1139" s="24" t="s">
        <v>8701</v>
      </c>
    </row>
    <row r="1140" spans="35:50">
      <c r="AI1140" s="1"/>
      <c r="AM1140" s="1"/>
      <c r="AP1140" s="88"/>
      <c r="AQ1140" s="1" t="s">
        <v>8700</v>
      </c>
      <c r="AR1140" s="1" t="s">
        <v>8702</v>
      </c>
    </row>
    <row r="1141" spans="35:50">
      <c r="AI1141" s="1"/>
      <c r="AM1141" s="1"/>
    </row>
    <row r="1142" spans="35:50">
      <c r="AI1142" s="1"/>
      <c r="AM1142" s="1"/>
      <c r="AT1142" s="24" t="s">
        <v>8703</v>
      </c>
    </row>
    <row r="1143" spans="35:50">
      <c r="AI1143" s="1"/>
      <c r="AM1143" s="1"/>
    </row>
    <row r="1144" spans="35:50">
      <c r="AI1144" s="1"/>
      <c r="AM1144" s="1"/>
      <c r="AT1144" s="24" t="s">
        <v>8704</v>
      </c>
      <c r="AU1144" s="2" t="s">
        <v>0</v>
      </c>
      <c r="AV1144" s="24" t="s">
        <v>9067</v>
      </c>
    </row>
    <row r="1145" spans="35:50">
      <c r="AI1145" s="1"/>
      <c r="AM1145" s="1"/>
    </row>
    <row r="1146" spans="35:50">
      <c r="AI1146" s="1"/>
      <c r="AM1146" s="1"/>
      <c r="AT1146" s="24" t="s">
        <v>8705</v>
      </c>
      <c r="AU1146" s="2" t="s">
        <v>0</v>
      </c>
      <c r="AV1146" s="24" t="s">
        <v>9068</v>
      </c>
    </row>
    <row r="1147" spans="35:50">
      <c r="AI1147" s="1"/>
      <c r="AM1147" s="1"/>
    </row>
    <row r="1148" spans="35:50">
      <c r="AI1148" s="1"/>
      <c r="AM1148" s="1"/>
      <c r="AX1148" s="24" t="s">
        <v>8784</v>
      </c>
    </row>
    <row r="1149" spans="35:50">
      <c r="AI1149" s="1"/>
      <c r="AM1149" s="1"/>
    </row>
    <row r="1150" spans="35:50">
      <c r="AI1150" s="1"/>
      <c r="AM1150" s="1"/>
      <c r="AP1150" s="24" t="s">
        <v>8706</v>
      </c>
      <c r="AQ1150" s="2" t="s">
        <v>0</v>
      </c>
      <c r="AR1150" s="24" t="s">
        <v>8707</v>
      </c>
    </row>
    <row r="1151" spans="35:50">
      <c r="AI1151" s="1"/>
      <c r="AM1151" s="1"/>
      <c r="AR1151" s="1" t="s">
        <v>9069</v>
      </c>
    </row>
    <row r="1152" spans="35:50">
      <c r="AI1152" s="1"/>
      <c r="AM1152" s="1"/>
      <c r="AT1152" s="24" t="s">
        <v>8708</v>
      </c>
      <c r="AU1152" s="2" t="s">
        <v>0</v>
      </c>
      <c r="AV1152" s="24" t="s">
        <v>9070</v>
      </c>
    </row>
    <row r="1153" spans="35:50">
      <c r="AI1153" s="1"/>
      <c r="AM1153" s="1"/>
    </row>
    <row r="1154" spans="35:50">
      <c r="AI1154" s="1"/>
      <c r="AM1154" s="1"/>
      <c r="AT1154" s="24" t="s">
        <v>8709</v>
      </c>
      <c r="AU1154" s="2" t="s">
        <v>0</v>
      </c>
      <c r="AV1154" s="24" t="s">
        <v>9071</v>
      </c>
    </row>
    <row r="1155" spans="35:50">
      <c r="AI1155" s="1"/>
      <c r="AM1155" s="1"/>
      <c r="AU1155" s="2"/>
    </row>
    <row r="1156" spans="35:50">
      <c r="AI1156" s="1"/>
      <c r="AM1156" s="1"/>
      <c r="AU1156" s="2"/>
      <c r="AX1156" s="24" t="s">
        <v>9072</v>
      </c>
    </row>
    <row r="1157" spans="35:50">
      <c r="AI1157" s="1"/>
      <c r="AM1157" s="1"/>
    </row>
    <row r="1158" spans="35:50">
      <c r="AI1158" s="1"/>
      <c r="AM1158" s="1"/>
      <c r="AP1158" s="24" t="s">
        <v>8699</v>
      </c>
      <c r="AQ1158" s="2" t="s">
        <v>0</v>
      </c>
      <c r="AR1158" s="24" t="s">
        <v>8710</v>
      </c>
    </row>
    <row r="1159" spans="35:50">
      <c r="AI1159" s="1"/>
      <c r="AM1159" s="1"/>
    </row>
    <row r="1160" spans="35:50" ht="15.75" thickBot="1">
      <c r="AI1160" s="1"/>
      <c r="AM1160" s="1"/>
      <c r="AT1160" s="24" t="s">
        <v>8711</v>
      </c>
      <c r="AU1160" s="2" t="s">
        <v>0</v>
      </c>
      <c r="AV1160" s="26" t="s">
        <v>9073</v>
      </c>
    </row>
    <row r="1161" spans="35:50" ht="15.75" thickBot="1">
      <c r="AI1161" s="1"/>
      <c r="AM1161" s="1"/>
      <c r="AU1161" s="2"/>
      <c r="AV1161" s="36" t="s">
        <v>9570</v>
      </c>
    </row>
    <row r="1162" spans="35:50">
      <c r="AI1162" s="1"/>
      <c r="AM1162" s="1"/>
      <c r="AU1162" s="2"/>
      <c r="AX1162" s="24" t="s">
        <v>9074</v>
      </c>
    </row>
    <row r="1163" spans="35:50">
      <c r="AI1163" s="1"/>
      <c r="AM1163" s="1"/>
    </row>
    <row r="1164" spans="35:50">
      <c r="AI1164" s="1"/>
      <c r="AM1164" s="1"/>
      <c r="AT1164" s="24" t="s">
        <v>8712</v>
      </c>
      <c r="AU1164" s="2" t="s">
        <v>0</v>
      </c>
      <c r="AV1164" s="24" t="s">
        <v>9075</v>
      </c>
    </row>
    <row r="1165" spans="35:50">
      <c r="AI1165" s="1"/>
      <c r="AM1165" s="1"/>
    </row>
    <row r="1166" spans="35:50">
      <c r="AI1166" s="1"/>
      <c r="AM1166" s="1"/>
      <c r="AX1166" s="24" t="s">
        <v>9076</v>
      </c>
    </row>
    <row r="1167" spans="35:50">
      <c r="AI1167" s="1"/>
      <c r="AM1167" s="1"/>
      <c r="AX1167" s="24" t="s">
        <v>9077</v>
      </c>
    </row>
    <row r="1168" spans="35:50">
      <c r="AI1168" s="1"/>
      <c r="AM1168" s="1"/>
    </row>
    <row r="1169" spans="35:50">
      <c r="AI1169" s="1"/>
      <c r="AM1169" s="1"/>
      <c r="AP1169" s="24" t="s">
        <v>8713</v>
      </c>
      <c r="AQ1169" s="2" t="s">
        <v>0</v>
      </c>
      <c r="AR1169" s="24" t="s">
        <v>8714</v>
      </c>
    </row>
    <row r="1170" spans="35:50">
      <c r="AI1170" s="1"/>
      <c r="AM1170" s="1"/>
    </row>
    <row r="1171" spans="35:50">
      <c r="AI1171" s="1"/>
      <c r="AM1171" s="1"/>
      <c r="AT1171" s="24" t="s">
        <v>8715</v>
      </c>
      <c r="AU1171" s="2" t="s">
        <v>0</v>
      </c>
      <c r="AV1171" s="24" t="s">
        <v>9078</v>
      </c>
    </row>
    <row r="1172" spans="35:50">
      <c r="AI1172" s="1"/>
      <c r="AM1172" s="1"/>
    </row>
    <row r="1173" spans="35:50">
      <c r="AI1173" s="1"/>
      <c r="AM1173" s="1"/>
      <c r="AX1173" s="24" t="s">
        <v>9079</v>
      </c>
    </row>
    <row r="1174" spans="35:50">
      <c r="AI1174" s="1"/>
      <c r="AM1174" s="1"/>
      <c r="AX1174" s="24" t="s">
        <v>9080</v>
      </c>
    </row>
    <row r="1175" spans="35:50">
      <c r="AI1175" s="1"/>
      <c r="AM1175" s="1"/>
    </row>
    <row r="1176" spans="35:50">
      <c r="AI1176" s="1"/>
      <c r="AM1176" s="1"/>
      <c r="AT1176" s="24" t="s">
        <v>8716</v>
      </c>
      <c r="AU1176" s="2" t="s">
        <v>0</v>
      </c>
      <c r="AV1176" s="24" t="s">
        <v>9081</v>
      </c>
    </row>
    <row r="1177" spans="35:50">
      <c r="AI1177" s="1"/>
      <c r="AM1177" s="1"/>
    </row>
    <row r="1178" spans="35:50">
      <c r="AI1178" s="1"/>
      <c r="AM1178" s="1"/>
      <c r="AX1178" s="24" t="s">
        <v>9082</v>
      </c>
    </row>
    <row r="1179" spans="35:50">
      <c r="AI1179" s="1"/>
      <c r="AM1179" s="1"/>
      <c r="AX1179" s="24" t="s">
        <v>9083</v>
      </c>
    </row>
    <row r="1180" spans="35:50">
      <c r="AI1180" s="1"/>
      <c r="AM1180" s="1"/>
      <c r="AX1180" s="24" t="s">
        <v>9084</v>
      </c>
    </row>
    <row r="1181" spans="35:50">
      <c r="AI1181" s="1"/>
      <c r="AM1181" s="1"/>
    </row>
    <row r="1182" spans="35:50">
      <c r="AI1182" s="1"/>
      <c r="AM1182" s="1"/>
      <c r="AT1182" s="24" t="s">
        <v>8717</v>
      </c>
    </row>
    <row r="1183" spans="35:50">
      <c r="AI1183" s="1"/>
      <c r="AM1183" s="1"/>
    </row>
    <row r="1184" spans="35:50">
      <c r="AI1184" s="1"/>
      <c r="AM1184" s="1"/>
      <c r="AT1184" s="24" t="s">
        <v>8718</v>
      </c>
      <c r="AU1184" s="2" t="s">
        <v>0</v>
      </c>
      <c r="AV1184" s="24" t="s">
        <v>9085</v>
      </c>
    </row>
    <row r="1185" spans="35:50">
      <c r="AI1185" s="1"/>
      <c r="AM1185" s="1"/>
    </row>
    <row r="1186" spans="35:50">
      <c r="AI1186" s="1"/>
      <c r="AM1186" s="1"/>
      <c r="AX1186" s="24" t="s">
        <v>9086</v>
      </c>
    </row>
    <row r="1187" spans="35:50">
      <c r="AI1187" s="1"/>
      <c r="AM1187" s="1"/>
      <c r="AX1187" s="24" t="s">
        <v>9087</v>
      </c>
    </row>
    <row r="1188" spans="35:50">
      <c r="AI1188" s="1"/>
      <c r="AM1188" s="1"/>
      <c r="AX1188" s="24" t="s">
        <v>9088</v>
      </c>
    </row>
    <row r="1189" spans="35:50">
      <c r="AI1189" s="1"/>
      <c r="AM1189" s="1"/>
    </row>
    <row r="1190" spans="35:50" ht="15.75" thickBot="1">
      <c r="AI1190" s="1"/>
      <c r="AM1190" s="1"/>
      <c r="AN1190" s="1" t="s">
        <v>1431</v>
      </c>
    </row>
    <row r="1191" spans="35:50" ht="15.75" thickBot="1">
      <c r="AI1191" s="1"/>
      <c r="AK1191" s="18" t="s">
        <v>1432</v>
      </c>
      <c r="AL1191" s="29" t="s">
        <v>841</v>
      </c>
      <c r="AM1191" s="2" t="s">
        <v>0</v>
      </c>
      <c r="AN1191" s="24" t="s">
        <v>1430</v>
      </c>
    </row>
    <row r="1192" spans="35:50" ht="15.75" thickBot="1">
      <c r="AI1192" s="1"/>
      <c r="AL1192" s="1" t="s">
        <v>8719</v>
      </c>
      <c r="AM1192" s="22" t="s">
        <v>1428</v>
      </c>
      <c r="AN1192" s="1" t="s">
        <v>8720</v>
      </c>
    </row>
    <row r="1193" spans="35:50">
      <c r="AI1193" s="1"/>
      <c r="AL1193" s="1" t="s">
        <v>1425</v>
      </c>
      <c r="AM1193" s="1" t="s">
        <v>1429</v>
      </c>
      <c r="AN1193" s="1" t="s">
        <v>3035</v>
      </c>
    </row>
    <row r="1194" spans="35:50">
      <c r="AI1194" s="1"/>
      <c r="AM1194" s="1" t="s">
        <v>1433</v>
      </c>
    </row>
    <row r="1195" spans="35:50" ht="15.75" thickBot="1">
      <c r="AI1195" s="1"/>
      <c r="AM1195" s="1" t="s">
        <v>1434</v>
      </c>
    </row>
    <row r="1196" spans="35:50" ht="15.75" thickBot="1">
      <c r="AI1196" s="1"/>
      <c r="AM1196" s="1"/>
      <c r="AO1196" s="18" t="s">
        <v>3033</v>
      </c>
      <c r="AP1196" s="29" t="s">
        <v>3034</v>
      </c>
    </row>
    <row r="1197" spans="35:50" ht="15.75" thickBot="1">
      <c r="AI1197" s="1"/>
      <c r="AM1197" s="1"/>
      <c r="AO1197" s="18" t="s">
        <v>3053</v>
      </c>
      <c r="AP1197" s="25" t="s">
        <v>3052</v>
      </c>
      <c r="AR1197" s="36" t="s">
        <v>6885</v>
      </c>
    </row>
    <row r="1198" spans="35:50">
      <c r="AI1198" s="1"/>
      <c r="AM1198" s="1"/>
      <c r="AR1198" s="28" t="s">
        <v>6868</v>
      </c>
    </row>
    <row r="1199" spans="35:50">
      <c r="AI1199" s="1"/>
      <c r="AM1199" s="1"/>
      <c r="AP1199" s="24" t="s">
        <v>8721</v>
      </c>
      <c r="AQ1199" s="2" t="s">
        <v>0</v>
      </c>
      <c r="AR1199" s="24" t="s">
        <v>8724</v>
      </c>
    </row>
    <row r="1200" spans="35:50">
      <c r="AI1200" s="1"/>
      <c r="AM1200" s="1"/>
      <c r="AP1200" s="1" t="s">
        <v>8722</v>
      </c>
      <c r="AQ1200" s="2" t="s">
        <v>8723</v>
      </c>
      <c r="AR1200" s="1" t="s">
        <v>8725</v>
      </c>
    </row>
    <row r="1201" spans="35:54">
      <c r="AI1201" s="1"/>
      <c r="AM1201" s="1"/>
    </row>
    <row r="1202" spans="35:54">
      <c r="AI1202" s="1"/>
      <c r="AM1202" s="1"/>
      <c r="AT1202" s="24" t="s">
        <v>8726</v>
      </c>
      <c r="AU1202" s="2" t="s">
        <v>0</v>
      </c>
      <c r="AV1202" s="24" t="s">
        <v>9141</v>
      </c>
    </row>
    <row r="1203" spans="35:54">
      <c r="AI1203" s="1"/>
      <c r="AM1203" s="1"/>
    </row>
    <row r="1204" spans="35:54">
      <c r="AI1204" s="1"/>
      <c r="AM1204" s="1"/>
      <c r="AX1204" s="24" t="s">
        <v>9142</v>
      </c>
      <c r="AY1204" s="2" t="s">
        <v>0</v>
      </c>
      <c r="AZ1204" s="24" t="s">
        <v>9143</v>
      </c>
    </row>
    <row r="1205" spans="35:54">
      <c r="AI1205" s="1"/>
      <c r="AM1205" s="1"/>
    </row>
    <row r="1206" spans="35:54">
      <c r="AI1206" s="1"/>
      <c r="AM1206" s="1"/>
      <c r="BB1206" s="24" t="s">
        <v>9144</v>
      </c>
    </row>
    <row r="1207" spans="35:54">
      <c r="AI1207" s="1"/>
      <c r="AM1207" s="1"/>
      <c r="AT1207" s="24" t="s">
        <v>8727</v>
      </c>
      <c r="AU1207" s="2" t="s">
        <v>0</v>
      </c>
      <c r="AV1207" s="24" t="s">
        <v>9145</v>
      </c>
    </row>
    <row r="1208" spans="35:54">
      <c r="AI1208" s="1"/>
      <c r="AM1208" s="1"/>
    </row>
    <row r="1209" spans="35:54">
      <c r="AI1209" s="1"/>
      <c r="AM1209" s="1"/>
      <c r="AX1209" s="24" t="s">
        <v>9146</v>
      </c>
    </row>
    <row r="1210" spans="35:54">
      <c r="AI1210" s="1"/>
      <c r="AM1210" s="1"/>
      <c r="AX1210" s="24" t="s">
        <v>9147</v>
      </c>
    </row>
    <row r="1211" spans="35:54">
      <c r="AI1211" s="1"/>
      <c r="AM1211" s="1"/>
    </row>
    <row r="1212" spans="35:54">
      <c r="AI1212" s="1"/>
      <c r="AM1212" s="1"/>
      <c r="AT1212" s="24" t="s">
        <v>4784</v>
      </c>
      <c r="AU1212" s="2" t="s">
        <v>0</v>
      </c>
      <c r="AV1212" s="24" t="s">
        <v>9148</v>
      </c>
    </row>
    <row r="1213" spans="35:54">
      <c r="AI1213" s="1"/>
      <c r="AM1213" s="1"/>
    </row>
    <row r="1214" spans="35:54">
      <c r="AI1214" s="1"/>
      <c r="AM1214" s="1"/>
      <c r="AX1214" s="24" t="s">
        <v>9149</v>
      </c>
    </row>
    <row r="1215" spans="35:54">
      <c r="AI1215" s="1"/>
      <c r="AM1215" s="1"/>
    </row>
    <row r="1216" spans="35:54">
      <c r="AI1216" s="1"/>
      <c r="AM1216" s="1"/>
    </row>
    <row r="1217" spans="35:54">
      <c r="AI1217" s="1"/>
      <c r="AM1217" s="1"/>
      <c r="AT1217" s="24" t="s">
        <v>8728</v>
      </c>
      <c r="AU1217" s="2" t="s">
        <v>0</v>
      </c>
      <c r="AV1217" s="24" t="s">
        <v>9150</v>
      </c>
    </row>
    <row r="1218" spans="35:54">
      <c r="AI1218" s="1"/>
      <c r="AM1218" s="1"/>
    </row>
    <row r="1219" spans="35:54">
      <c r="AI1219" s="1"/>
      <c r="AM1219" s="1"/>
      <c r="AX1219" s="24" t="s">
        <v>9151</v>
      </c>
      <c r="AY1219" s="2" t="s">
        <v>0</v>
      </c>
      <c r="AZ1219" s="24" t="s">
        <v>9152</v>
      </c>
    </row>
    <row r="1220" spans="35:54">
      <c r="AI1220" s="1"/>
      <c r="AM1220" s="1"/>
    </row>
    <row r="1221" spans="35:54">
      <c r="AI1221" s="1"/>
      <c r="AM1221" s="1"/>
      <c r="BB1221" s="24" t="s">
        <v>9153</v>
      </c>
    </row>
    <row r="1222" spans="35:54">
      <c r="AI1222" s="1"/>
      <c r="AM1222" s="1"/>
      <c r="BB1222" s="24" t="s">
        <v>9154</v>
      </c>
    </row>
    <row r="1223" spans="35:54">
      <c r="AI1223" s="1"/>
      <c r="AM1223" s="1"/>
    </row>
    <row r="1224" spans="35:54">
      <c r="AI1224" s="1"/>
      <c r="AM1224" s="1"/>
    </row>
    <row r="1225" spans="35:54">
      <c r="AI1225" s="1"/>
      <c r="AM1225" s="1"/>
    </row>
    <row r="1226" spans="35:54">
      <c r="AI1226" s="1"/>
      <c r="AM1226" s="1"/>
      <c r="AT1226" s="24" t="s">
        <v>8729</v>
      </c>
      <c r="AU1226" s="2" t="s">
        <v>0</v>
      </c>
      <c r="AV1226" s="24" t="s">
        <v>9155</v>
      </c>
    </row>
    <row r="1227" spans="35:54">
      <c r="AI1227" s="1"/>
      <c r="AM1227" s="1"/>
    </row>
    <row r="1228" spans="35:54">
      <c r="AI1228" s="1"/>
      <c r="AM1228" s="1"/>
      <c r="AX1228" s="24" t="s">
        <v>9156</v>
      </c>
      <c r="AY1228" s="2" t="s">
        <v>0</v>
      </c>
      <c r="AZ1228" s="24" t="s">
        <v>9158</v>
      </c>
    </row>
    <row r="1229" spans="35:54">
      <c r="AI1229" s="1"/>
      <c r="AM1229" s="1"/>
    </row>
    <row r="1230" spans="35:54">
      <c r="AI1230" s="1"/>
      <c r="AM1230" s="1"/>
      <c r="AX1230" s="24" t="s">
        <v>9157</v>
      </c>
      <c r="AY1230" s="2" t="s">
        <v>0</v>
      </c>
      <c r="AZ1230" s="24" t="s">
        <v>9159</v>
      </c>
    </row>
    <row r="1231" spans="35:54" ht="15.75" thickBot="1">
      <c r="AI1231" s="1"/>
      <c r="AM1231" s="1"/>
      <c r="AY1231" s="2"/>
    </row>
    <row r="1232" spans="35:54" ht="15.75" thickBot="1">
      <c r="AI1232" s="1"/>
      <c r="AM1232" s="1"/>
      <c r="AR1232" s="36" t="s">
        <v>6885</v>
      </c>
    </row>
    <row r="1233" spans="35:54" ht="15.75" thickBot="1">
      <c r="AI1233" s="1"/>
      <c r="AM1233" s="1"/>
      <c r="AR1233" s="28" t="s">
        <v>6868</v>
      </c>
    </row>
    <row r="1234" spans="35:54" ht="15.75" thickBot="1">
      <c r="AI1234" s="1"/>
      <c r="AM1234" s="1"/>
      <c r="AO1234" s="18" t="s">
        <v>3485</v>
      </c>
      <c r="AP1234" s="29" t="s">
        <v>3484</v>
      </c>
      <c r="AQ1234" s="2" t="s">
        <v>0</v>
      </c>
      <c r="AR1234" s="24" t="s">
        <v>6866</v>
      </c>
    </row>
    <row r="1235" spans="35:54">
      <c r="AI1235" s="1"/>
      <c r="AM1235" s="1"/>
      <c r="AP1235" s="1" t="s">
        <v>8730</v>
      </c>
      <c r="AQ1235" s="2" t="s">
        <v>6864</v>
      </c>
      <c r="AR1235" s="1" t="s">
        <v>6867</v>
      </c>
    </row>
    <row r="1236" spans="35:54">
      <c r="AI1236" s="1"/>
      <c r="AM1236" s="1"/>
      <c r="AQ1236" s="14" t="s">
        <v>6884</v>
      </c>
      <c r="AR1236" s="1" t="s">
        <v>599</v>
      </c>
    </row>
    <row r="1237" spans="35:54">
      <c r="AI1237" s="1"/>
      <c r="AM1237" s="1"/>
      <c r="AQ1237" s="2" t="s">
        <v>6865</v>
      </c>
    </row>
    <row r="1238" spans="35:54">
      <c r="AI1238" s="1"/>
      <c r="AM1238" s="1"/>
      <c r="AQ1238" s="2"/>
      <c r="AV1238" s="1" t="s">
        <v>9166</v>
      </c>
    </row>
    <row r="1239" spans="35:54" ht="15.75" thickBot="1">
      <c r="AI1239" s="1"/>
      <c r="AM1239" s="1"/>
      <c r="AQ1239" s="2"/>
      <c r="AT1239" s="24" t="s">
        <v>6877</v>
      </c>
      <c r="AU1239" s="2" t="s">
        <v>0</v>
      </c>
      <c r="AV1239" s="24" t="s">
        <v>9165</v>
      </c>
    </row>
    <row r="1240" spans="35:54" ht="15.75" thickBot="1">
      <c r="AI1240" s="1"/>
      <c r="AM1240" s="1"/>
      <c r="AQ1240" s="2"/>
      <c r="AT1240" s="1" t="s">
        <v>6879</v>
      </c>
      <c r="AV1240" s="36" t="s">
        <v>9624</v>
      </c>
    </row>
    <row r="1241" spans="35:54">
      <c r="AI1241" s="1"/>
      <c r="AM1241" s="1"/>
      <c r="AQ1241" s="2"/>
      <c r="AU1241" s="2"/>
    </row>
    <row r="1242" spans="35:54">
      <c r="AI1242" s="1"/>
      <c r="AM1242" s="1"/>
      <c r="AQ1242" s="2"/>
      <c r="AT1242" s="24" t="s">
        <v>4784</v>
      </c>
      <c r="AU1242" s="2" t="s">
        <v>0</v>
      </c>
      <c r="AV1242" s="24" t="s">
        <v>6878</v>
      </c>
    </row>
    <row r="1243" spans="35:54">
      <c r="AI1243" s="1"/>
      <c r="AM1243" s="1"/>
      <c r="AQ1243" s="2"/>
      <c r="AU1243" s="2" t="s">
        <v>6880</v>
      </c>
    </row>
    <row r="1244" spans="35:54">
      <c r="AI1244" s="1"/>
      <c r="AM1244" s="1"/>
      <c r="AQ1244" s="2"/>
      <c r="AU1244" s="2"/>
    </row>
    <row r="1245" spans="35:54">
      <c r="AI1245" s="1"/>
      <c r="AM1245" s="1"/>
      <c r="AQ1245" s="2"/>
      <c r="AU1245" s="2"/>
      <c r="AX1245" s="24" t="s">
        <v>9167</v>
      </c>
      <c r="AY1245" s="2" t="s">
        <v>0</v>
      </c>
      <c r="AZ1245" s="24" t="s">
        <v>9168</v>
      </c>
    </row>
    <row r="1246" spans="35:54">
      <c r="AI1246" s="1"/>
      <c r="AM1246" s="1"/>
      <c r="AQ1246" s="2"/>
      <c r="AU1246" s="2"/>
    </row>
    <row r="1247" spans="35:54">
      <c r="AI1247" s="1"/>
      <c r="AM1247" s="1"/>
      <c r="AQ1247" s="2"/>
      <c r="AU1247" s="2"/>
      <c r="BB1247" s="24" t="s">
        <v>9169</v>
      </c>
    </row>
    <row r="1248" spans="35:54">
      <c r="AI1248" s="1"/>
      <c r="AM1248" s="1"/>
      <c r="AQ1248" s="2"/>
      <c r="AU1248" s="2"/>
      <c r="BB1248" s="24" t="s">
        <v>9170</v>
      </c>
    </row>
    <row r="1249" spans="35:52">
      <c r="AI1249" s="1"/>
      <c r="AM1249" s="1"/>
      <c r="AQ1249" s="2"/>
      <c r="AU1249" s="2"/>
    </row>
    <row r="1250" spans="35:52">
      <c r="AI1250" s="1"/>
      <c r="AM1250" s="1"/>
      <c r="AQ1250" s="2"/>
      <c r="AT1250" s="24" t="s">
        <v>6881</v>
      </c>
      <c r="AU1250" s="2" t="s">
        <v>0</v>
      </c>
      <c r="AV1250" s="24" t="s">
        <v>9161</v>
      </c>
    </row>
    <row r="1251" spans="35:52">
      <c r="AI1251" s="1"/>
      <c r="AM1251" s="1"/>
      <c r="AT1251" s="1" t="s">
        <v>6882</v>
      </c>
      <c r="AU1251" s="2" t="s">
        <v>6883</v>
      </c>
      <c r="AV1251" s="1" t="s">
        <v>9160</v>
      </c>
    </row>
    <row r="1252" spans="35:52">
      <c r="AI1252" s="1"/>
      <c r="AM1252" s="1"/>
      <c r="AU1252" s="2"/>
      <c r="AV1252" s="1" t="s">
        <v>9164</v>
      </c>
    </row>
    <row r="1253" spans="35:52">
      <c r="AI1253" s="1"/>
      <c r="AM1253" s="1"/>
      <c r="AU1253" s="2"/>
      <c r="AX1253" s="24" t="s">
        <v>9163</v>
      </c>
      <c r="AY1253" s="2" t="s">
        <v>0</v>
      </c>
      <c r="AZ1253" s="24" t="s">
        <v>9162</v>
      </c>
    </row>
    <row r="1254" spans="35:52">
      <c r="AI1254" s="1"/>
      <c r="AM1254" s="1"/>
      <c r="AU1254" s="2"/>
    </row>
    <row r="1255" spans="35:52">
      <c r="AI1255" s="1"/>
      <c r="AM1255" s="1"/>
      <c r="AT1255" s="24" t="s">
        <v>8731</v>
      </c>
      <c r="AU1255" s="2" t="s">
        <v>0</v>
      </c>
      <c r="AV1255" s="24" t="s">
        <v>9171</v>
      </c>
    </row>
    <row r="1256" spans="35:52">
      <c r="AI1256" s="1"/>
      <c r="AM1256" s="1"/>
      <c r="AU1256" s="2"/>
    </row>
    <row r="1257" spans="35:52">
      <c r="AI1257" s="1"/>
      <c r="AM1257" s="1"/>
      <c r="AU1257" s="2"/>
      <c r="AX1257" s="24" t="s">
        <v>9172</v>
      </c>
      <c r="AY1257" s="2" t="s">
        <v>0</v>
      </c>
      <c r="AZ1257" s="24" t="s">
        <v>9173</v>
      </c>
    </row>
    <row r="1258" spans="35:52">
      <c r="AI1258" s="1"/>
      <c r="AM1258" s="1"/>
      <c r="AU1258" s="2"/>
    </row>
    <row r="1259" spans="35:52">
      <c r="AI1259" s="1"/>
      <c r="AM1259" s="1"/>
      <c r="AT1259" s="24" t="s">
        <v>8732</v>
      </c>
      <c r="AU1259" s="2" t="s">
        <v>0</v>
      </c>
      <c r="AV1259" s="24" t="s">
        <v>9174</v>
      </c>
    </row>
    <row r="1260" spans="35:52">
      <c r="AI1260" s="1"/>
      <c r="AM1260" s="1"/>
    </row>
    <row r="1261" spans="35:52">
      <c r="AI1261" s="1"/>
      <c r="AM1261" s="1"/>
      <c r="AX1261" s="24" t="s">
        <v>9175</v>
      </c>
    </row>
    <row r="1262" spans="35:52">
      <c r="AI1262" s="1"/>
      <c r="AM1262" s="1"/>
      <c r="AX1262" s="24" t="s">
        <v>9176</v>
      </c>
    </row>
    <row r="1263" spans="35:52" ht="15.75" thickBot="1">
      <c r="AI1263" s="1"/>
      <c r="AM1263" s="1"/>
    </row>
    <row r="1264" spans="35:52" ht="15.75" thickBot="1">
      <c r="AI1264" s="1"/>
      <c r="AM1264" s="1"/>
      <c r="AO1264" s="18" t="s">
        <v>12041</v>
      </c>
      <c r="AP1264" s="29" t="s">
        <v>12039</v>
      </c>
    </row>
    <row r="1265" spans="35:52">
      <c r="AI1265" s="1"/>
      <c r="AM1265" s="1"/>
      <c r="AO1265" s="18" t="s">
        <v>12154</v>
      </c>
      <c r="AP1265" s="9" t="s">
        <v>12153</v>
      </c>
    </row>
    <row r="1266" spans="35:52">
      <c r="AI1266" s="1"/>
      <c r="AM1266" s="1"/>
    </row>
    <row r="1267" spans="35:52">
      <c r="AI1267" s="1"/>
      <c r="AM1267" s="1"/>
      <c r="AR1267" s="1" t="s">
        <v>12231</v>
      </c>
      <c r="AU1267" s="2"/>
    </row>
    <row r="1268" spans="35:52">
      <c r="AI1268" s="1"/>
      <c r="AM1268" s="1"/>
      <c r="AP1268" s="24" t="s">
        <v>8733</v>
      </c>
      <c r="AQ1268" s="2" t="s">
        <v>0</v>
      </c>
      <c r="AR1268" s="24" t="s">
        <v>8736</v>
      </c>
      <c r="AU1268" s="2"/>
    </row>
    <row r="1269" spans="35:52">
      <c r="AI1269" s="1"/>
      <c r="AM1269" s="1"/>
      <c r="AP1269" s="1" t="s">
        <v>8734</v>
      </c>
      <c r="AQ1269" s="14" t="s">
        <v>12229</v>
      </c>
      <c r="AR1269" s="1" t="s">
        <v>8737</v>
      </c>
      <c r="AU1269" s="2"/>
    </row>
    <row r="1270" spans="35:52">
      <c r="AI1270" s="1"/>
      <c r="AM1270" s="1"/>
      <c r="AP1270" s="1" t="s">
        <v>599</v>
      </c>
      <c r="AQ1270" s="1" t="s">
        <v>12230</v>
      </c>
      <c r="AR1270" s="1" t="s">
        <v>12232</v>
      </c>
      <c r="AU1270" s="2"/>
    </row>
    <row r="1271" spans="35:52">
      <c r="AI1271" s="1"/>
      <c r="AM1271" s="1"/>
      <c r="AQ1271" s="2" t="s">
        <v>8735</v>
      </c>
      <c r="AT1271" s="24" t="s">
        <v>8738</v>
      </c>
      <c r="AU1271" s="2" t="s">
        <v>0</v>
      </c>
      <c r="AV1271" s="24" t="s">
        <v>4</v>
      </c>
    </row>
    <row r="1272" spans="35:52">
      <c r="AI1272" s="1"/>
      <c r="AM1272" s="1"/>
      <c r="AU1272" s="2"/>
    </row>
    <row r="1273" spans="35:52">
      <c r="AI1273" s="1"/>
      <c r="AM1273" s="1"/>
      <c r="AU1273" s="2"/>
      <c r="AX1273" s="24" t="s">
        <v>9177</v>
      </c>
    </row>
    <row r="1274" spans="35:52">
      <c r="AI1274" s="1"/>
      <c r="AM1274" s="1"/>
      <c r="AU1274" s="2"/>
    </row>
    <row r="1275" spans="35:52">
      <c r="AI1275" s="1"/>
      <c r="AM1275" s="1"/>
      <c r="AT1275" s="24" t="s">
        <v>8739</v>
      </c>
      <c r="AU1275" s="2"/>
    </row>
    <row r="1276" spans="35:52">
      <c r="AI1276" s="1"/>
      <c r="AM1276" s="1"/>
      <c r="AU1276" s="2"/>
    </row>
    <row r="1277" spans="35:52">
      <c r="AI1277" s="1"/>
      <c r="AM1277" s="1"/>
      <c r="AT1277" s="24" t="s">
        <v>8740</v>
      </c>
      <c r="AU1277" s="2" t="s">
        <v>0</v>
      </c>
      <c r="AV1277" s="24" t="s">
        <v>9178</v>
      </c>
    </row>
    <row r="1278" spans="35:52">
      <c r="AI1278" s="1"/>
      <c r="AM1278" s="1"/>
      <c r="AU1278" s="2"/>
    </row>
    <row r="1279" spans="35:52">
      <c r="AI1279" s="1"/>
      <c r="AM1279" s="1"/>
      <c r="AU1279" s="2"/>
      <c r="AX1279" s="24" t="s">
        <v>9179</v>
      </c>
      <c r="AY1279" s="2" t="s">
        <v>0</v>
      </c>
      <c r="AZ1279" s="24" t="s">
        <v>9181</v>
      </c>
    </row>
    <row r="1280" spans="35:52">
      <c r="AI1280" s="1"/>
      <c r="AM1280" s="1"/>
      <c r="AU1280" s="2"/>
    </row>
    <row r="1281" spans="35:52">
      <c r="AI1281" s="1"/>
      <c r="AM1281" s="1"/>
      <c r="AU1281" s="2"/>
      <c r="AX1281" s="24" t="s">
        <v>9180</v>
      </c>
    </row>
    <row r="1282" spans="35:52">
      <c r="AI1282" s="1"/>
      <c r="AM1282" s="1"/>
      <c r="AU1282" s="2"/>
    </row>
    <row r="1283" spans="35:52">
      <c r="AI1283" s="1"/>
      <c r="AM1283" s="1"/>
      <c r="AT1283" s="24" t="s">
        <v>8741</v>
      </c>
      <c r="AU1283" s="2" t="s">
        <v>0</v>
      </c>
      <c r="AV1283" s="24" t="s">
        <v>9182</v>
      </c>
    </row>
    <row r="1284" spans="35:52">
      <c r="AI1284" s="1"/>
      <c r="AM1284" s="1"/>
      <c r="AU1284" s="2"/>
    </row>
    <row r="1285" spans="35:52">
      <c r="AI1285" s="1"/>
      <c r="AM1285" s="1"/>
      <c r="AU1285" s="2"/>
      <c r="AX1285" s="24" t="s">
        <v>9183</v>
      </c>
      <c r="AY1285" s="2" t="s">
        <v>0</v>
      </c>
      <c r="AZ1285" s="24" t="s">
        <v>9185</v>
      </c>
    </row>
    <row r="1286" spans="35:52">
      <c r="AI1286" s="1"/>
      <c r="AM1286" s="1"/>
      <c r="AU1286" s="2"/>
      <c r="AX1286" s="90"/>
    </row>
    <row r="1287" spans="35:52">
      <c r="AI1287" s="1"/>
      <c r="AM1287" s="1"/>
      <c r="AU1287" s="2"/>
      <c r="AX1287" s="24" t="s">
        <v>9184</v>
      </c>
      <c r="AY1287" s="2" t="s">
        <v>0</v>
      </c>
      <c r="AZ1287" s="24" t="s">
        <v>9186</v>
      </c>
    </row>
    <row r="1288" spans="35:52">
      <c r="AI1288" s="1"/>
      <c r="AM1288" s="1"/>
      <c r="AU1288" s="2"/>
    </row>
    <row r="1289" spans="35:52">
      <c r="AI1289" s="1"/>
      <c r="AM1289" s="1"/>
      <c r="AT1289" s="24" t="s">
        <v>8742</v>
      </c>
      <c r="AU1289" s="2" t="s">
        <v>0</v>
      </c>
      <c r="AV1289" s="24" t="s">
        <v>9187</v>
      </c>
    </row>
    <row r="1290" spans="35:52">
      <c r="AI1290" s="1"/>
      <c r="AM1290" s="1"/>
      <c r="AU1290" s="2"/>
    </row>
    <row r="1291" spans="35:52">
      <c r="AI1291" s="1"/>
      <c r="AM1291" s="1"/>
      <c r="AU1291" s="2"/>
      <c r="AX1291" s="24" t="s">
        <v>9188</v>
      </c>
    </row>
    <row r="1292" spans="35:52">
      <c r="AI1292" s="1"/>
      <c r="AM1292" s="1"/>
    </row>
    <row r="1293" spans="35:52" ht="15.75" thickBot="1">
      <c r="AI1293" s="1"/>
      <c r="AM1293" s="1"/>
      <c r="AN1293" s="1" t="s">
        <v>6119</v>
      </c>
    </row>
    <row r="1294" spans="35:52" ht="15.75" thickBot="1">
      <c r="AI1294" s="1"/>
      <c r="AK1294" s="18" t="s">
        <v>851</v>
      </c>
      <c r="AL1294" s="29" t="s">
        <v>850</v>
      </c>
      <c r="AM1294" s="2" t="s">
        <v>0</v>
      </c>
      <c r="AN1294" s="24" t="s">
        <v>6117</v>
      </c>
    </row>
    <row r="1295" spans="35:52" ht="15.75" thickBot="1">
      <c r="AI1295" s="1"/>
      <c r="AL1295" s="1" t="s">
        <v>8743</v>
      </c>
      <c r="AM1295" s="22" t="s">
        <v>6115</v>
      </c>
      <c r="AN1295" s="1" t="s">
        <v>8744</v>
      </c>
    </row>
    <row r="1296" spans="35:52">
      <c r="AI1296" s="1"/>
      <c r="AL1296" s="1" t="s">
        <v>832</v>
      </c>
      <c r="AM1296" s="1" t="s">
        <v>6116</v>
      </c>
    </row>
    <row r="1297" spans="35:50">
      <c r="AI1297" s="1"/>
      <c r="AM1297" s="1" t="s">
        <v>6120</v>
      </c>
    </row>
    <row r="1298" spans="35:50">
      <c r="AI1298" s="1"/>
      <c r="AM1298" s="1"/>
    </row>
    <row r="1299" spans="35:50">
      <c r="AI1299" s="1"/>
      <c r="AM1299" s="1"/>
      <c r="AP1299" s="24" t="s">
        <v>8745</v>
      </c>
    </row>
    <row r="1300" spans="35:50">
      <c r="AI1300" s="1"/>
      <c r="AM1300" s="1"/>
      <c r="AP1300" s="1" t="s">
        <v>8746</v>
      </c>
    </row>
    <row r="1301" spans="35:50">
      <c r="AI1301" s="1"/>
      <c r="AM1301" s="1"/>
    </row>
    <row r="1302" spans="35:50" ht="15.75" thickBot="1">
      <c r="AI1302" s="1"/>
      <c r="AM1302" s="1"/>
      <c r="AQ1302" s="2"/>
      <c r="AR1302" s="1" t="s">
        <v>12191</v>
      </c>
    </row>
    <row r="1303" spans="35:50" ht="15.75" thickBot="1">
      <c r="AI1303" s="1"/>
      <c r="AM1303" s="1"/>
      <c r="AO1303" s="18" t="s">
        <v>12038</v>
      </c>
      <c r="AP1303" s="29" t="s">
        <v>8747</v>
      </c>
      <c r="AQ1303" s="2" t="s">
        <v>0</v>
      </c>
      <c r="AR1303" s="24" t="s">
        <v>8748</v>
      </c>
    </row>
    <row r="1304" spans="35:50">
      <c r="AI1304" s="1"/>
      <c r="AM1304" s="1"/>
      <c r="AP1304" s="1" t="s">
        <v>12037</v>
      </c>
      <c r="AQ1304" s="14" t="s">
        <v>12189</v>
      </c>
      <c r="AR1304" s="1" t="s">
        <v>8749</v>
      </c>
    </row>
    <row r="1305" spans="35:50">
      <c r="AI1305" s="1"/>
      <c r="AM1305" s="1"/>
      <c r="AQ1305" s="2" t="s">
        <v>12190</v>
      </c>
    </row>
    <row r="1306" spans="35:50">
      <c r="AI1306" s="1"/>
      <c r="AM1306" s="1"/>
      <c r="AQ1306" s="2"/>
    </row>
    <row r="1307" spans="35:50">
      <c r="AI1307" s="1"/>
      <c r="AM1307" s="1"/>
      <c r="AT1307" s="24" t="s">
        <v>8750</v>
      </c>
      <c r="AU1307" s="2" t="s">
        <v>0</v>
      </c>
      <c r="AV1307" s="24" t="s">
        <v>9189</v>
      </c>
    </row>
    <row r="1308" spans="35:50">
      <c r="AI1308" s="1"/>
      <c r="AM1308" s="1"/>
    </row>
    <row r="1309" spans="35:50">
      <c r="AI1309" s="1"/>
      <c r="AM1309" s="1"/>
      <c r="AX1309" s="24" t="s">
        <v>9190</v>
      </c>
    </row>
    <row r="1310" spans="35:50">
      <c r="AI1310" s="1"/>
      <c r="AM1310" s="1"/>
    </row>
    <row r="1311" spans="35:50">
      <c r="AI1311" s="1"/>
      <c r="AM1311" s="1"/>
      <c r="AP1311" s="24" t="s">
        <v>8751</v>
      </c>
      <c r="AQ1311" s="2" t="s">
        <v>0</v>
      </c>
      <c r="AR1311" s="24" t="s">
        <v>8752</v>
      </c>
    </row>
    <row r="1312" spans="35:50">
      <c r="AI1312" s="1"/>
      <c r="AM1312" s="1"/>
      <c r="AP1312" s="1" t="s">
        <v>3637</v>
      </c>
      <c r="AR1312" s="34" t="s">
        <v>3641</v>
      </c>
    </row>
    <row r="1313" spans="35:54">
      <c r="AI1313" s="1"/>
      <c r="AM1313" s="1"/>
      <c r="AT1313" s="24" t="s">
        <v>8753</v>
      </c>
      <c r="AU1313" s="2" t="s">
        <v>0</v>
      </c>
      <c r="AV1313" s="24" t="s">
        <v>9191</v>
      </c>
    </row>
    <row r="1314" spans="35:54">
      <c r="AI1314" s="1"/>
      <c r="AM1314" s="1"/>
    </row>
    <row r="1315" spans="35:54">
      <c r="AI1315" s="1"/>
      <c r="AM1315" s="1"/>
      <c r="AX1315" s="24" t="s">
        <v>9192</v>
      </c>
      <c r="AY1315" s="2" t="s">
        <v>0</v>
      </c>
      <c r="AZ1315" s="24" t="s">
        <v>9194</v>
      </c>
    </row>
    <row r="1316" spans="35:54">
      <c r="AI1316" s="1"/>
      <c r="AM1316" s="1"/>
    </row>
    <row r="1317" spans="35:54">
      <c r="AI1317" s="1"/>
      <c r="AM1317" s="1"/>
      <c r="BB1317" s="24" t="s">
        <v>9195</v>
      </c>
    </row>
    <row r="1318" spans="35:54">
      <c r="AI1318" s="1"/>
      <c r="AM1318" s="1"/>
    </row>
    <row r="1319" spans="35:54">
      <c r="AI1319" s="1"/>
      <c r="AM1319" s="1"/>
      <c r="AX1319" s="24" t="s">
        <v>9193</v>
      </c>
      <c r="AY1319" s="2" t="s">
        <v>0</v>
      </c>
      <c r="AZ1319" s="24" t="s">
        <v>9196</v>
      </c>
    </row>
    <row r="1320" spans="35:54">
      <c r="AI1320" s="1"/>
      <c r="AM1320" s="1"/>
    </row>
    <row r="1321" spans="35:54">
      <c r="AI1321" s="1"/>
      <c r="AM1321" s="1"/>
      <c r="BB1321" s="24" t="s">
        <v>9197</v>
      </c>
    </row>
    <row r="1322" spans="35:54">
      <c r="AI1322" s="1"/>
      <c r="AM1322" s="1"/>
    </row>
    <row r="1323" spans="35:54">
      <c r="AI1323" s="1"/>
      <c r="AM1323" s="1"/>
      <c r="AX1323" s="24" t="s">
        <v>4784</v>
      </c>
      <c r="AY1323" s="2" t="s">
        <v>0</v>
      </c>
      <c r="AZ1323" s="24" t="s">
        <v>9198</v>
      </c>
    </row>
    <row r="1324" spans="35:54">
      <c r="AI1324" s="1"/>
      <c r="AM1324" s="1"/>
    </row>
    <row r="1325" spans="35:54">
      <c r="AI1325" s="1"/>
      <c r="AM1325" s="1"/>
      <c r="BB1325" s="24" t="s">
        <v>9199</v>
      </c>
    </row>
    <row r="1326" spans="35:54">
      <c r="AI1326" s="1"/>
      <c r="AM1326" s="1"/>
    </row>
    <row r="1327" spans="35:54">
      <c r="AI1327" s="1"/>
      <c r="AM1327" s="1"/>
      <c r="AX1327" s="5" t="s">
        <v>9753</v>
      </c>
      <c r="AY1327" s="2" t="s">
        <v>0</v>
      </c>
      <c r="AZ1327" s="24" t="s">
        <v>114</v>
      </c>
    </row>
    <row r="1328" spans="35:54">
      <c r="AI1328" s="1"/>
      <c r="AM1328" s="1"/>
      <c r="AX1328" s="1" t="s">
        <v>9754</v>
      </c>
    </row>
    <row r="1329" spans="35:52">
      <c r="AI1329" s="1"/>
      <c r="AM1329" s="1"/>
      <c r="AV1329" s="50" t="s">
        <v>11567</v>
      </c>
    </row>
    <row r="1330" spans="35:52">
      <c r="AI1330" s="1"/>
      <c r="AM1330" s="1"/>
      <c r="AT1330" s="24" t="s">
        <v>8754</v>
      </c>
      <c r="AU1330" s="2" t="s">
        <v>0</v>
      </c>
      <c r="AV1330" s="24" t="s">
        <v>9200</v>
      </c>
    </row>
    <row r="1331" spans="35:52">
      <c r="AI1331" s="1"/>
      <c r="AM1331" s="1"/>
      <c r="AT1331" s="1" t="s">
        <v>9203</v>
      </c>
      <c r="AV1331" s="34" t="s">
        <v>9202</v>
      </c>
    </row>
    <row r="1332" spans="35:52">
      <c r="AI1332" s="1"/>
      <c r="AM1332" s="1"/>
      <c r="AQ1332" s="2"/>
      <c r="AX1332" s="24" t="s">
        <v>9201</v>
      </c>
    </row>
    <row r="1333" spans="35:52">
      <c r="AI1333" s="1"/>
      <c r="AM1333" s="1"/>
      <c r="AQ1333" s="2"/>
    </row>
    <row r="1334" spans="35:52">
      <c r="AI1334" s="1"/>
      <c r="AM1334" s="1"/>
      <c r="AP1334" s="24" t="s">
        <v>8755</v>
      </c>
      <c r="AQ1334" s="2" t="s">
        <v>0</v>
      </c>
      <c r="AR1334" s="24" t="s">
        <v>8758</v>
      </c>
    </row>
    <row r="1335" spans="35:52">
      <c r="AI1335" s="1"/>
      <c r="AM1335" s="1"/>
      <c r="AP1335" s="1" t="s">
        <v>8756</v>
      </c>
      <c r="AQ1335" s="2" t="s">
        <v>8757</v>
      </c>
      <c r="AR1335" s="1" t="s">
        <v>8759</v>
      </c>
    </row>
    <row r="1336" spans="35:52">
      <c r="AI1336" s="1"/>
      <c r="AM1336" s="1"/>
      <c r="AQ1336" s="2"/>
    </row>
    <row r="1337" spans="35:52">
      <c r="AI1337" s="1"/>
      <c r="AM1337" s="1"/>
      <c r="AQ1337" s="2"/>
      <c r="AT1337" s="24" t="s">
        <v>8760</v>
      </c>
    </row>
    <row r="1338" spans="35:52">
      <c r="AI1338" s="1"/>
      <c r="AM1338" s="1"/>
    </row>
    <row r="1339" spans="35:52">
      <c r="AI1339" s="1"/>
      <c r="AM1339" s="1"/>
      <c r="AT1339" s="24" t="s">
        <v>8761</v>
      </c>
      <c r="AU1339" s="2" t="s">
        <v>0</v>
      </c>
      <c r="AV1339" s="24" t="s">
        <v>8765</v>
      </c>
    </row>
    <row r="1340" spans="35:52">
      <c r="AI1340" s="1"/>
      <c r="AM1340" s="1"/>
      <c r="AU1340" s="2"/>
    </row>
    <row r="1341" spans="35:52">
      <c r="AI1341" s="1"/>
      <c r="AM1341" s="1"/>
      <c r="AT1341" s="24" t="s">
        <v>8762</v>
      </c>
      <c r="AU1341" s="2" t="s">
        <v>0</v>
      </c>
      <c r="AV1341" s="24" t="s">
        <v>8766</v>
      </c>
    </row>
    <row r="1342" spans="35:52">
      <c r="AI1342" s="1"/>
      <c r="AM1342" s="1"/>
    </row>
    <row r="1343" spans="35:52">
      <c r="AI1343" s="1"/>
      <c r="AM1343" s="1"/>
      <c r="AX1343" s="24" t="s">
        <v>8767</v>
      </c>
      <c r="AY1343" s="2" t="s">
        <v>0</v>
      </c>
      <c r="AZ1343" s="24" t="s">
        <v>8768</v>
      </c>
    </row>
    <row r="1344" spans="35:52">
      <c r="AI1344" s="1"/>
      <c r="AM1344" s="1"/>
      <c r="AY1344" s="2"/>
    </row>
    <row r="1345" spans="35:51">
      <c r="AI1345" s="1"/>
      <c r="AM1345" s="1"/>
      <c r="AX1345" s="24" t="s">
        <v>8810</v>
      </c>
      <c r="AY1345" s="2"/>
    </row>
    <row r="1346" spans="35:51">
      <c r="AI1346" s="1"/>
      <c r="AM1346" s="1"/>
      <c r="AY1346" s="2"/>
    </row>
    <row r="1347" spans="35:51">
      <c r="AI1347" s="1"/>
      <c r="AM1347" s="1"/>
      <c r="AT1347" s="24" t="s">
        <v>8763</v>
      </c>
      <c r="AU1347" s="2" t="s">
        <v>0</v>
      </c>
      <c r="AV1347" s="24" t="s">
        <v>8769</v>
      </c>
      <c r="AY1347" s="2"/>
    </row>
    <row r="1348" spans="35:51">
      <c r="AI1348" s="1"/>
      <c r="AM1348" s="1"/>
      <c r="AY1348" s="2"/>
    </row>
    <row r="1349" spans="35:51">
      <c r="AI1349" s="1"/>
      <c r="AM1349" s="1"/>
      <c r="AX1349" s="24" t="s">
        <v>8770</v>
      </c>
      <c r="AY1349" s="2"/>
    </row>
    <row r="1350" spans="35:51">
      <c r="AI1350" s="1"/>
      <c r="AM1350" s="1"/>
      <c r="AX1350" s="24" t="s">
        <v>8771</v>
      </c>
      <c r="AY1350" s="2"/>
    </row>
    <row r="1351" spans="35:51">
      <c r="AI1351" s="1"/>
      <c r="AM1351" s="1"/>
      <c r="AX1351" s="24" t="s">
        <v>8772</v>
      </c>
      <c r="AY1351" s="2"/>
    </row>
    <row r="1352" spans="35:51">
      <c r="AI1352" s="1"/>
      <c r="AM1352" s="1"/>
      <c r="AY1352" s="2"/>
    </row>
    <row r="1353" spans="35:51">
      <c r="AI1353" s="1"/>
      <c r="AM1353" s="1"/>
      <c r="AT1353" s="24" t="s">
        <v>8764</v>
      </c>
      <c r="AU1353" s="2" t="s">
        <v>0</v>
      </c>
      <c r="AV1353" s="24" t="s">
        <v>8773</v>
      </c>
      <c r="AY1353" s="2"/>
    </row>
    <row r="1354" spans="35:51">
      <c r="AI1354" s="1"/>
      <c r="AM1354" s="1"/>
      <c r="AY1354" s="2"/>
    </row>
    <row r="1355" spans="35:51">
      <c r="AI1355" s="1"/>
      <c r="AM1355" s="1"/>
      <c r="AX1355" s="24" t="s">
        <v>8774</v>
      </c>
      <c r="AY1355" s="2"/>
    </row>
    <row r="1356" spans="35:51">
      <c r="AI1356" s="1"/>
      <c r="AM1356" s="1"/>
    </row>
    <row r="1357" spans="35:51" ht="15.75" thickBot="1">
      <c r="AI1357" s="1"/>
      <c r="AM1357" s="1"/>
      <c r="AN1357" s="1" t="s">
        <v>6129</v>
      </c>
    </row>
    <row r="1358" spans="35:51">
      <c r="AI1358" s="1"/>
      <c r="AK1358" s="18" t="s">
        <v>762</v>
      </c>
      <c r="AL1358" s="61" t="s">
        <v>763</v>
      </c>
      <c r="AM1358" s="2" t="s">
        <v>0</v>
      </c>
      <c r="AN1358" s="24" t="s">
        <v>6104</v>
      </c>
    </row>
    <row r="1359" spans="35:51">
      <c r="AI1359" s="1"/>
      <c r="AL1359" s="5" t="s">
        <v>8775</v>
      </c>
      <c r="AM1359" s="2" t="s">
        <v>8776</v>
      </c>
      <c r="AN1359" s="1" t="s">
        <v>8777</v>
      </c>
    </row>
    <row r="1360" spans="35:51">
      <c r="AI1360" s="1"/>
      <c r="AL1360" s="1" t="s">
        <v>832</v>
      </c>
    </row>
    <row r="1361" spans="35:54">
      <c r="AI1361" s="1"/>
      <c r="AM1361" s="1"/>
    </row>
    <row r="1362" spans="35:54">
      <c r="AI1362" s="1"/>
      <c r="AM1362" s="1"/>
      <c r="AT1362" s="2"/>
    </row>
    <row r="1363" spans="35:54">
      <c r="AI1363" s="1"/>
      <c r="AM1363" s="1"/>
      <c r="AP1363" s="24" t="s">
        <v>8778</v>
      </c>
      <c r="AQ1363" s="2" t="s">
        <v>0</v>
      </c>
      <c r="AR1363" s="24" t="s">
        <v>8780</v>
      </c>
      <c r="AU1363" s="2"/>
    </row>
    <row r="1364" spans="35:54">
      <c r="AI1364" s="1"/>
      <c r="AM1364" s="1"/>
      <c r="AP1364" s="1" t="s">
        <v>8779</v>
      </c>
      <c r="AQ1364" s="2"/>
    </row>
    <row r="1365" spans="35:54">
      <c r="AI1365" s="1"/>
      <c r="AM1365" s="1"/>
      <c r="AQ1365" s="2"/>
      <c r="AT1365" s="24" t="s">
        <v>8781</v>
      </c>
      <c r="AU1365" s="2" t="s">
        <v>0</v>
      </c>
      <c r="AV1365" s="24" t="s">
        <v>8782</v>
      </c>
    </row>
    <row r="1366" spans="35:54">
      <c r="AI1366" s="1"/>
      <c r="AM1366" s="1"/>
      <c r="AQ1366" s="2"/>
    </row>
    <row r="1367" spans="35:54">
      <c r="AI1367" s="1"/>
      <c r="AM1367" s="1"/>
      <c r="AQ1367" s="2"/>
      <c r="AX1367" s="24" t="s">
        <v>8783</v>
      </c>
      <c r="AY1367" s="2" t="s">
        <v>0</v>
      </c>
      <c r="AZ1367" s="24" t="s">
        <v>8786</v>
      </c>
    </row>
    <row r="1368" spans="35:54">
      <c r="AI1368" s="1"/>
      <c r="AM1368" s="1"/>
      <c r="AQ1368" s="2"/>
    </row>
    <row r="1369" spans="35:54">
      <c r="AI1369" s="1"/>
      <c r="AM1369" s="1"/>
      <c r="AQ1369" s="2"/>
      <c r="AX1369" s="24" t="s">
        <v>8784</v>
      </c>
      <c r="AY1369" s="2" t="s">
        <v>0</v>
      </c>
      <c r="AZ1369" s="24" t="s">
        <v>8787</v>
      </c>
    </row>
    <row r="1370" spans="35:54">
      <c r="AI1370" s="1"/>
      <c r="AM1370" s="1"/>
      <c r="AQ1370" s="2"/>
    </row>
    <row r="1371" spans="35:54">
      <c r="AI1371" s="1"/>
      <c r="AM1371" s="1"/>
      <c r="AQ1371" s="2"/>
      <c r="AX1371" s="24" t="s">
        <v>8785</v>
      </c>
      <c r="AY1371" s="2" t="s">
        <v>0</v>
      </c>
      <c r="AZ1371" s="24" t="s">
        <v>8788</v>
      </c>
    </row>
    <row r="1372" spans="35:54">
      <c r="AI1372" s="1"/>
      <c r="AM1372" s="1"/>
      <c r="AQ1372" s="2"/>
    </row>
    <row r="1373" spans="35:54">
      <c r="AI1373" s="1"/>
      <c r="AM1373" s="1"/>
      <c r="AQ1373" s="2"/>
      <c r="BB1373" s="24" t="s">
        <v>8789</v>
      </c>
    </row>
    <row r="1374" spans="35:54">
      <c r="AI1374" s="1"/>
      <c r="AM1374" s="1"/>
      <c r="AQ1374" s="2"/>
    </row>
    <row r="1375" spans="35:54">
      <c r="AI1375" s="1"/>
      <c r="AM1375" s="1"/>
      <c r="AQ1375" s="2"/>
    </row>
    <row r="1376" spans="35:54">
      <c r="AI1376" s="1"/>
      <c r="AM1376" s="1"/>
      <c r="AP1376" s="24" t="s">
        <v>8790</v>
      </c>
      <c r="AQ1376" s="2" t="s">
        <v>0</v>
      </c>
      <c r="AR1376" s="24" t="s">
        <v>8792</v>
      </c>
    </row>
    <row r="1377" spans="35:50">
      <c r="AI1377" s="1"/>
      <c r="AM1377" s="1"/>
      <c r="AP1377" s="1" t="s">
        <v>8791</v>
      </c>
      <c r="AQ1377" s="2"/>
    </row>
    <row r="1378" spans="35:50">
      <c r="AI1378" s="1"/>
      <c r="AM1378" s="1"/>
      <c r="AQ1378" s="2"/>
      <c r="AT1378" s="24" t="s">
        <v>8793</v>
      </c>
      <c r="AU1378" s="2" t="s">
        <v>0</v>
      </c>
      <c r="AV1378" s="24" t="s">
        <v>8795</v>
      </c>
    </row>
    <row r="1379" spans="35:50">
      <c r="AI1379" s="1"/>
      <c r="AM1379" s="1"/>
      <c r="AQ1379" s="2"/>
    </row>
    <row r="1380" spans="35:50">
      <c r="AI1380" s="1"/>
      <c r="AM1380" s="1"/>
      <c r="AQ1380" s="2"/>
      <c r="AX1380" s="24" t="s">
        <v>8774</v>
      </c>
    </row>
    <row r="1381" spans="35:50">
      <c r="AI1381" s="1"/>
      <c r="AM1381" s="1"/>
      <c r="AQ1381" s="2"/>
      <c r="AX1381" s="24" t="s">
        <v>8796</v>
      </c>
    </row>
    <row r="1382" spans="35:50">
      <c r="AI1382" s="1"/>
      <c r="AM1382" s="1"/>
      <c r="AQ1382" s="2"/>
    </row>
    <row r="1383" spans="35:50">
      <c r="AI1383" s="1"/>
      <c r="AM1383" s="1"/>
      <c r="AQ1383" s="2"/>
      <c r="AT1383" s="24" t="s">
        <v>8703</v>
      </c>
      <c r="AU1383" s="2" t="s">
        <v>0</v>
      </c>
      <c r="AV1383" s="24" t="s">
        <v>8797</v>
      </c>
    </row>
    <row r="1384" spans="35:50">
      <c r="AI1384" s="1"/>
      <c r="AM1384" s="1"/>
      <c r="AQ1384" s="2"/>
    </row>
    <row r="1385" spans="35:50">
      <c r="AI1385" s="1"/>
      <c r="AM1385" s="1"/>
      <c r="AQ1385" s="2"/>
      <c r="AX1385" s="24" t="s">
        <v>8798</v>
      </c>
    </row>
    <row r="1386" spans="35:50">
      <c r="AI1386" s="1"/>
      <c r="AM1386" s="1"/>
      <c r="AQ1386" s="2"/>
      <c r="AX1386" s="24" t="s">
        <v>8799</v>
      </c>
    </row>
    <row r="1387" spans="35:50">
      <c r="AI1387" s="1"/>
      <c r="AM1387" s="1"/>
      <c r="AQ1387" s="2"/>
    </row>
    <row r="1388" spans="35:50">
      <c r="AI1388" s="1"/>
      <c r="AM1388" s="1"/>
      <c r="AQ1388" s="2"/>
      <c r="AT1388" s="24" t="s">
        <v>8794</v>
      </c>
      <c r="AU1388" s="2" t="s">
        <v>0</v>
      </c>
      <c r="AV1388" s="24" t="s">
        <v>8800</v>
      </c>
    </row>
    <row r="1389" spans="35:50">
      <c r="AI1389" s="1"/>
      <c r="AM1389" s="1"/>
      <c r="AQ1389" s="2"/>
    </row>
    <row r="1390" spans="35:50">
      <c r="AI1390" s="1"/>
      <c r="AM1390" s="1"/>
      <c r="AQ1390" s="2"/>
      <c r="AX1390" s="24" t="s">
        <v>8801</v>
      </c>
    </row>
    <row r="1391" spans="35:50">
      <c r="AI1391" s="1"/>
      <c r="AM1391" s="1"/>
      <c r="AQ1391" s="2"/>
    </row>
    <row r="1392" spans="35:50">
      <c r="AI1392" s="1"/>
      <c r="AM1392" s="1"/>
      <c r="AT1392" s="24" t="s">
        <v>8803</v>
      </c>
      <c r="AU1392" s="2" t="s">
        <v>0</v>
      </c>
      <c r="AV1392" s="24" t="s">
        <v>8802</v>
      </c>
    </row>
    <row r="1393" spans="35:50">
      <c r="AI1393" s="1"/>
      <c r="AM1393" s="1"/>
      <c r="AU1393" s="2"/>
    </row>
    <row r="1394" spans="35:50">
      <c r="AI1394" s="1"/>
      <c r="AM1394" s="1"/>
      <c r="AU1394" s="2"/>
      <c r="AX1394" s="24" t="s">
        <v>8804</v>
      </c>
    </row>
    <row r="1395" spans="35:50">
      <c r="AI1395" s="1"/>
      <c r="AM1395" s="1"/>
      <c r="AT1395" s="2"/>
    </row>
    <row r="1396" spans="35:50">
      <c r="AI1396" s="1"/>
    </row>
    <row r="1397" spans="35:50" ht="15.75" thickBot="1">
      <c r="AI1397" s="1"/>
      <c r="AN1397" s="1" t="s">
        <v>6129</v>
      </c>
    </row>
    <row r="1398" spans="35:50" ht="15.75" thickBot="1">
      <c r="AI1398" s="1"/>
      <c r="AK1398" s="18" t="s">
        <v>877</v>
      </c>
      <c r="AL1398" s="29" t="s">
        <v>876</v>
      </c>
      <c r="AM1398" s="2" t="s">
        <v>0</v>
      </c>
      <c r="AN1398" s="24" t="s">
        <v>6104</v>
      </c>
    </row>
    <row r="1399" spans="35:50" ht="15.75" thickBot="1">
      <c r="AI1399" s="1"/>
      <c r="AK1399" s="18" t="s">
        <v>12155</v>
      </c>
      <c r="AL1399" s="9" t="s">
        <v>12156</v>
      </c>
      <c r="AM1399" s="22" t="s">
        <v>6127</v>
      </c>
      <c r="AN1399" s="1" t="s">
        <v>8777</v>
      </c>
    </row>
    <row r="1400" spans="35:50">
      <c r="AI1400" s="1"/>
      <c r="AL1400" s="1" t="s">
        <v>832</v>
      </c>
      <c r="AM1400" s="2" t="s">
        <v>6128</v>
      </c>
      <c r="AN1400" s="1" t="s">
        <v>8805</v>
      </c>
    </row>
    <row r="1401" spans="35:50">
      <c r="AI1401" s="1"/>
    </row>
    <row r="1402" spans="35:50" ht="15.75" thickBot="1">
      <c r="AI1402" s="1"/>
      <c r="AM1402" s="1"/>
      <c r="AP1402" s="1" t="s">
        <v>366</v>
      </c>
      <c r="AQ1402" s="2"/>
      <c r="AR1402" s="32" t="s">
        <v>367</v>
      </c>
    </row>
    <row r="1403" spans="35:50">
      <c r="AI1403" s="1"/>
      <c r="AM1403" s="1"/>
      <c r="AO1403" s="18" t="s">
        <v>6105</v>
      </c>
      <c r="AP1403" s="61" t="s">
        <v>17</v>
      </c>
      <c r="AQ1403" s="2" t="s">
        <v>0</v>
      </c>
      <c r="AR1403" s="27" t="s">
        <v>8808</v>
      </c>
    </row>
    <row r="1404" spans="35:50">
      <c r="AI1404" s="1"/>
      <c r="AM1404" s="1"/>
      <c r="AP1404" s="5" t="s">
        <v>18</v>
      </c>
      <c r="AQ1404" s="2" t="s">
        <v>8807</v>
      </c>
      <c r="AR1404" s="32" t="s">
        <v>8809</v>
      </c>
      <c r="AU1404" s="2"/>
      <c r="AW1404" s="62"/>
    </row>
    <row r="1405" spans="35:50">
      <c r="AI1405" s="1"/>
      <c r="AM1405" s="1"/>
      <c r="AP1405" s="1" t="s">
        <v>6106</v>
      </c>
      <c r="AQ1405" s="2"/>
      <c r="AR1405" s="2"/>
    </row>
    <row r="1406" spans="35:50">
      <c r="AI1406" s="1"/>
      <c r="AM1406" s="1"/>
      <c r="AP1406" s="1" t="s">
        <v>6107</v>
      </c>
      <c r="AQ1406" s="2"/>
      <c r="AR1406" s="2"/>
    </row>
    <row r="1407" spans="35:50">
      <c r="AI1407" s="1"/>
      <c r="AM1407" s="1"/>
      <c r="AP1407" s="1" t="s">
        <v>8806</v>
      </c>
      <c r="AQ1407" s="2"/>
    </row>
    <row r="1408" spans="35:50">
      <c r="AI1408" s="1"/>
      <c r="AM1408" s="1"/>
      <c r="AQ1408" s="2"/>
    </row>
    <row r="1409" spans="35:54">
      <c r="AI1409" s="1"/>
      <c r="AM1409" s="1"/>
      <c r="AQ1409" s="2"/>
      <c r="AT1409" s="24" t="s">
        <v>8811</v>
      </c>
      <c r="AU1409" s="2" t="s">
        <v>0</v>
      </c>
      <c r="AV1409" s="24" t="s">
        <v>8812</v>
      </c>
    </row>
    <row r="1410" spans="35:54">
      <c r="AI1410" s="1"/>
      <c r="AM1410" s="1"/>
      <c r="AQ1410" s="2"/>
    </row>
    <row r="1411" spans="35:54">
      <c r="AI1411" s="1"/>
      <c r="AM1411" s="1"/>
      <c r="AQ1411" s="2"/>
      <c r="AX1411" s="24" t="s">
        <v>8813</v>
      </c>
      <c r="AY1411" s="2" t="s">
        <v>0</v>
      </c>
      <c r="AZ1411" s="24" t="s">
        <v>8814</v>
      </c>
    </row>
    <row r="1412" spans="35:54">
      <c r="AI1412" s="1"/>
      <c r="AM1412" s="1"/>
      <c r="AQ1412" s="2"/>
    </row>
    <row r="1413" spans="35:54">
      <c r="AI1413" s="1"/>
      <c r="AM1413" s="1"/>
      <c r="AQ1413" s="2"/>
      <c r="BB1413" s="24" t="s">
        <v>8815</v>
      </c>
    </row>
    <row r="1414" spans="35:54">
      <c r="AI1414" s="1"/>
      <c r="AM1414" s="1"/>
      <c r="AQ1414" s="2"/>
      <c r="BB1414" s="24" t="s">
        <v>8816</v>
      </c>
    </row>
    <row r="1415" spans="35:54">
      <c r="AI1415" s="1"/>
      <c r="AM1415" s="1"/>
      <c r="AQ1415" s="2"/>
    </row>
    <row r="1416" spans="35:54">
      <c r="AI1416" s="1"/>
      <c r="AM1416" s="1"/>
      <c r="AQ1416" s="2"/>
      <c r="AT1416" s="24" t="s">
        <v>8820</v>
      </c>
      <c r="AU1416" s="2" t="s">
        <v>0</v>
      </c>
      <c r="AV1416" s="24" t="s">
        <v>8821</v>
      </c>
    </row>
    <row r="1417" spans="35:54">
      <c r="AI1417" s="1"/>
      <c r="AM1417" s="1"/>
      <c r="AQ1417" s="2"/>
    </row>
    <row r="1418" spans="35:54">
      <c r="AI1418" s="1"/>
      <c r="AM1418" s="1"/>
      <c r="AQ1418" s="2"/>
      <c r="AX1418" s="24" t="s">
        <v>8822</v>
      </c>
    </row>
    <row r="1419" spans="35:54">
      <c r="AI1419" s="1"/>
      <c r="AM1419" s="1"/>
      <c r="AQ1419" s="2"/>
    </row>
    <row r="1420" spans="35:54">
      <c r="AI1420" s="1"/>
      <c r="AM1420" s="1"/>
      <c r="AQ1420" s="2"/>
      <c r="AT1420" s="24" t="s">
        <v>8817</v>
      </c>
      <c r="AU1420" s="2" t="s">
        <v>0</v>
      </c>
      <c r="AV1420" s="24" t="s">
        <v>8818</v>
      </c>
    </row>
    <row r="1421" spans="35:54">
      <c r="AI1421" s="1"/>
      <c r="AM1421" s="1"/>
      <c r="AQ1421" s="2"/>
    </row>
    <row r="1422" spans="35:54">
      <c r="AI1422" s="1"/>
      <c r="AM1422" s="1"/>
      <c r="AQ1422" s="2"/>
      <c r="AX1422" s="24" t="s">
        <v>8819</v>
      </c>
    </row>
    <row r="1423" spans="35:54">
      <c r="AI1423" s="1"/>
      <c r="AM1423" s="1"/>
      <c r="AQ1423" s="2"/>
    </row>
    <row r="1424" spans="35:54">
      <c r="AI1424" s="1"/>
      <c r="AM1424" s="1"/>
      <c r="AQ1424" s="2"/>
      <c r="AT1424" s="24" t="s">
        <v>8823</v>
      </c>
      <c r="AU1424" s="2" t="s">
        <v>0</v>
      </c>
      <c r="AV1424" s="24" t="s">
        <v>8824</v>
      </c>
    </row>
    <row r="1425" spans="35:54">
      <c r="AI1425" s="1"/>
      <c r="AM1425" s="1"/>
      <c r="AQ1425" s="2"/>
    </row>
    <row r="1426" spans="35:54">
      <c r="AI1426" s="1"/>
      <c r="AM1426" s="1"/>
      <c r="AQ1426" s="2"/>
      <c r="AX1426" s="24" t="s">
        <v>8825</v>
      </c>
    </row>
    <row r="1427" spans="35:54">
      <c r="AI1427" s="1"/>
      <c r="AM1427" s="1"/>
      <c r="AQ1427" s="2"/>
      <c r="AX1427" s="24" t="s">
        <v>8826</v>
      </c>
    </row>
    <row r="1428" spans="35:54">
      <c r="AI1428" s="1"/>
      <c r="AM1428" s="1"/>
      <c r="AQ1428" s="2"/>
    </row>
    <row r="1429" spans="35:54">
      <c r="AI1429" s="1"/>
      <c r="AM1429" s="1"/>
      <c r="AT1429" s="24" t="s">
        <v>8827</v>
      </c>
      <c r="AU1429" s="2" t="s">
        <v>0</v>
      </c>
      <c r="AV1429" s="24" t="s">
        <v>8828</v>
      </c>
    </row>
    <row r="1430" spans="35:54">
      <c r="AI1430" s="1"/>
      <c r="AM1430" s="1"/>
    </row>
    <row r="1431" spans="35:54">
      <c r="AI1431" s="1"/>
      <c r="AM1431" s="1"/>
      <c r="AX1431" s="24" t="s">
        <v>8829</v>
      </c>
      <c r="AY1431" s="2" t="s">
        <v>0</v>
      </c>
      <c r="AZ1431" s="24" t="s">
        <v>8830</v>
      </c>
    </row>
    <row r="1432" spans="35:54">
      <c r="AI1432" s="1"/>
      <c r="AM1432" s="1"/>
    </row>
    <row r="1433" spans="35:54">
      <c r="AI1433" s="1"/>
      <c r="AM1433" s="1"/>
      <c r="AX1433" s="24" t="s">
        <v>8831</v>
      </c>
      <c r="AY1433" s="2" t="s">
        <v>0</v>
      </c>
      <c r="AZ1433" s="24" t="s">
        <v>8832</v>
      </c>
    </row>
    <row r="1434" spans="35:54">
      <c r="AI1434" s="1"/>
      <c r="AM1434" s="1"/>
    </row>
    <row r="1435" spans="35:54">
      <c r="AI1435" s="1"/>
      <c r="AM1435" s="1"/>
      <c r="BB1435" s="24" t="s">
        <v>8833</v>
      </c>
    </row>
    <row r="1436" spans="35:54">
      <c r="AI1436" s="1"/>
      <c r="AM1436" s="1"/>
    </row>
    <row r="1437" spans="35:54">
      <c r="AI1437" s="1"/>
      <c r="AM1437" s="1"/>
      <c r="AX1437" s="24" t="s">
        <v>9204</v>
      </c>
    </row>
    <row r="1438" spans="35:54">
      <c r="AI1438" s="1"/>
      <c r="AM1438" s="1"/>
    </row>
    <row r="1439" spans="35:54">
      <c r="AI1439" s="1"/>
      <c r="AM1439" s="1"/>
      <c r="AT1439" s="24" t="s">
        <v>8834</v>
      </c>
      <c r="AU1439" s="2" t="s">
        <v>0</v>
      </c>
      <c r="AV1439" s="24" t="s">
        <v>21</v>
      </c>
    </row>
    <row r="1440" spans="35:54">
      <c r="AI1440" s="1"/>
      <c r="AM1440" s="1"/>
    </row>
    <row r="1441" spans="35:52">
      <c r="AI1441" s="1"/>
      <c r="AM1441" s="1"/>
      <c r="AX1441" s="24" t="s">
        <v>8835</v>
      </c>
    </row>
    <row r="1442" spans="35:52">
      <c r="AI1442" s="1"/>
      <c r="AM1442" s="1"/>
    </row>
    <row r="1443" spans="35:52" ht="15.75" thickBot="1">
      <c r="AI1443" s="1"/>
      <c r="AM1443" s="1"/>
      <c r="AN1443" s="1" t="s">
        <v>1629</v>
      </c>
    </row>
    <row r="1444" spans="35:52" ht="15.75" thickBot="1">
      <c r="AI1444" s="1"/>
      <c r="AK1444" s="18" t="s">
        <v>972</v>
      </c>
      <c r="AL1444" s="29" t="s">
        <v>925</v>
      </c>
      <c r="AM1444" s="2" t="s">
        <v>0</v>
      </c>
      <c r="AN1444" s="24" t="s">
        <v>1628</v>
      </c>
    </row>
    <row r="1445" spans="35:52" ht="15.75" thickBot="1">
      <c r="AI1445" s="1"/>
      <c r="AL1445" s="1" t="s">
        <v>8836</v>
      </c>
      <c r="AM1445" s="22" t="s">
        <v>1630</v>
      </c>
      <c r="AN1445" s="1" t="s">
        <v>8837</v>
      </c>
    </row>
    <row r="1446" spans="35:52">
      <c r="AI1446" s="1"/>
      <c r="AL1446" s="1" t="s">
        <v>918</v>
      </c>
      <c r="AM1446" s="2" t="s">
        <v>1631</v>
      </c>
      <c r="AN1446" s="1" t="s">
        <v>8882</v>
      </c>
    </row>
    <row r="1447" spans="35:52" ht="15.75" thickBot="1">
      <c r="AI1447" s="1"/>
      <c r="AM1447" s="1" t="s">
        <v>1632</v>
      </c>
    </row>
    <row r="1448" spans="35:52" ht="15.75" thickBot="1">
      <c r="AI1448" s="1"/>
      <c r="AM1448" s="1" t="s">
        <v>1633</v>
      </c>
      <c r="AO1448" s="18" t="s">
        <v>3483</v>
      </c>
      <c r="AP1448" s="29" t="s">
        <v>3482</v>
      </c>
      <c r="AQ1448" s="2" t="s">
        <v>0</v>
      </c>
      <c r="AR1448" s="24" t="s">
        <v>8839</v>
      </c>
    </row>
    <row r="1449" spans="35:52">
      <c r="AI1449" s="1"/>
      <c r="AM1449" s="1"/>
      <c r="AP1449" s="1" t="s">
        <v>8838</v>
      </c>
      <c r="AQ1449" s="2" t="s">
        <v>8841</v>
      </c>
      <c r="AR1449" s="1" t="s">
        <v>8840</v>
      </c>
    </row>
    <row r="1450" spans="35:52">
      <c r="AI1450" s="1"/>
      <c r="AM1450" s="1"/>
    </row>
    <row r="1451" spans="35:52">
      <c r="AI1451" s="1"/>
      <c r="AM1451" s="1"/>
      <c r="AO1451" s="88"/>
      <c r="AT1451" s="24" t="s">
        <v>8842</v>
      </c>
      <c r="AU1451" s="2" t="s">
        <v>0</v>
      </c>
      <c r="AV1451" s="24" t="s">
        <v>8844</v>
      </c>
    </row>
    <row r="1452" spans="35:52">
      <c r="AI1452" s="1"/>
      <c r="AM1452" s="1"/>
      <c r="AT1452" s="1" t="s">
        <v>8843</v>
      </c>
    </row>
    <row r="1453" spans="35:52">
      <c r="AI1453" s="1"/>
      <c r="AM1453" s="1"/>
    </row>
    <row r="1454" spans="35:52">
      <c r="AI1454" s="1"/>
      <c r="AM1454" s="1"/>
      <c r="AX1454" s="24" t="s">
        <v>8845</v>
      </c>
      <c r="AY1454" s="2" t="s">
        <v>0</v>
      </c>
      <c r="AZ1454" s="24" t="s">
        <v>8847</v>
      </c>
    </row>
    <row r="1455" spans="35:52">
      <c r="AI1455" s="1"/>
      <c r="AM1455" s="1"/>
    </row>
    <row r="1456" spans="35:52">
      <c r="AI1456" s="1"/>
      <c r="AM1456" s="1"/>
      <c r="AX1456" s="24" t="s">
        <v>8846</v>
      </c>
      <c r="AY1456" s="2" t="s">
        <v>0</v>
      </c>
      <c r="AZ1456" s="24" t="s">
        <v>8848</v>
      </c>
    </row>
    <row r="1457" spans="35:54">
      <c r="AI1457" s="1"/>
      <c r="AM1457" s="1"/>
    </row>
    <row r="1458" spans="35:54">
      <c r="AI1458" s="1"/>
      <c r="AM1458" s="1"/>
      <c r="BB1458" s="24" t="s">
        <v>8849</v>
      </c>
    </row>
    <row r="1459" spans="35:54">
      <c r="AI1459" s="1"/>
      <c r="AM1459" s="1"/>
    </row>
    <row r="1460" spans="35:54">
      <c r="AI1460" s="1"/>
      <c r="AM1460" s="1"/>
      <c r="AT1460" s="24" t="s">
        <v>8850</v>
      </c>
    </row>
    <row r="1461" spans="35:54" ht="15.75" thickBot="1">
      <c r="AI1461" s="1"/>
      <c r="AM1461" s="1"/>
    </row>
    <row r="1462" spans="35:54" ht="15.75" thickBot="1">
      <c r="AI1462" s="1"/>
      <c r="AM1462" s="1"/>
      <c r="AQ1462" s="2"/>
      <c r="AR1462" s="36" t="s">
        <v>8885</v>
      </c>
    </row>
    <row r="1463" spans="35:54">
      <c r="AI1463" s="1"/>
      <c r="AM1463" s="1"/>
      <c r="AP1463" s="24" t="s">
        <v>8851</v>
      </c>
      <c r="AQ1463" s="2" t="s">
        <v>0</v>
      </c>
      <c r="AR1463" s="3" t="s">
        <v>8853</v>
      </c>
    </row>
    <row r="1464" spans="35:54">
      <c r="AI1464" s="1"/>
      <c r="AM1464" s="1"/>
      <c r="AP1464" s="1" t="s">
        <v>8881</v>
      </c>
      <c r="AQ1464" s="14" t="s">
        <v>12214</v>
      </c>
      <c r="AR1464" s="1" t="s">
        <v>8854</v>
      </c>
    </row>
    <row r="1465" spans="35:54">
      <c r="AI1465" s="1"/>
      <c r="AM1465" s="1"/>
      <c r="AQ1465" s="2" t="s">
        <v>12215</v>
      </c>
    </row>
    <row r="1466" spans="35:54">
      <c r="AI1466" s="1"/>
      <c r="AM1466" s="1"/>
      <c r="AQ1466" s="2" t="s">
        <v>8852</v>
      </c>
      <c r="AT1466" s="24" t="s">
        <v>8855</v>
      </c>
      <c r="AU1466" s="2" t="s">
        <v>0</v>
      </c>
      <c r="AV1466" s="24" t="s">
        <v>8858</v>
      </c>
    </row>
    <row r="1467" spans="35:54">
      <c r="AI1467" s="1"/>
      <c r="AM1467" s="1"/>
    </row>
    <row r="1468" spans="35:54">
      <c r="AI1468" s="1"/>
      <c r="AM1468" s="1"/>
      <c r="AT1468" s="24" t="s">
        <v>8856</v>
      </c>
      <c r="AU1468" s="2" t="s">
        <v>0</v>
      </c>
      <c r="AV1468" s="24" t="s">
        <v>8859</v>
      </c>
    </row>
    <row r="1469" spans="35:54">
      <c r="AI1469" s="1"/>
      <c r="AM1469" s="1"/>
      <c r="AW1469" s="24" t="s">
        <v>8884</v>
      </c>
    </row>
    <row r="1470" spans="35:54">
      <c r="AI1470" s="1"/>
      <c r="AM1470" s="1"/>
      <c r="AT1470" s="24" t="s">
        <v>8857</v>
      </c>
      <c r="AU1470" s="2" t="s">
        <v>0</v>
      </c>
      <c r="AV1470" s="24" t="s">
        <v>8883</v>
      </c>
    </row>
    <row r="1471" spans="35:54">
      <c r="AI1471" s="1"/>
      <c r="AM1471" s="1"/>
    </row>
    <row r="1472" spans="35:54">
      <c r="AI1472" s="1"/>
      <c r="AM1472" s="1"/>
      <c r="AT1472" s="24" t="s">
        <v>4784</v>
      </c>
      <c r="AU1472" s="2" t="s">
        <v>0</v>
      </c>
      <c r="AV1472" s="24" t="s">
        <v>8860</v>
      </c>
    </row>
    <row r="1473" spans="35:50">
      <c r="AI1473" s="1"/>
      <c r="AM1473" s="1"/>
    </row>
    <row r="1474" spans="35:50">
      <c r="AI1474" s="1"/>
      <c r="AM1474" s="1"/>
      <c r="AP1474" s="24" t="s">
        <v>8861</v>
      </c>
      <c r="AQ1474" s="2" t="s">
        <v>0</v>
      </c>
      <c r="AR1474" s="24" t="s">
        <v>8862</v>
      </c>
    </row>
    <row r="1475" spans="35:50">
      <c r="AI1475" s="1"/>
      <c r="AM1475" s="1"/>
    </row>
    <row r="1476" spans="35:50">
      <c r="AI1476" s="1"/>
      <c r="AM1476" s="1"/>
      <c r="AT1476" s="24" t="s">
        <v>8863</v>
      </c>
      <c r="AU1476" s="2" t="s">
        <v>0</v>
      </c>
      <c r="AV1476" s="24" t="s">
        <v>8865</v>
      </c>
    </row>
    <row r="1477" spans="35:50">
      <c r="AI1477" s="1"/>
      <c r="AM1477" s="1"/>
    </row>
    <row r="1478" spans="35:50">
      <c r="AI1478" s="1"/>
      <c r="AM1478" s="1"/>
      <c r="AX1478" s="24" t="s">
        <v>8866</v>
      </c>
    </row>
    <row r="1479" spans="35:50">
      <c r="AI1479" s="1"/>
      <c r="AM1479" s="1"/>
      <c r="AX1479" s="24" t="s">
        <v>8867</v>
      </c>
    </row>
    <row r="1480" spans="35:50">
      <c r="AI1480" s="1"/>
      <c r="AM1480" s="1"/>
    </row>
    <row r="1481" spans="35:50">
      <c r="AI1481" s="1"/>
      <c r="AM1481" s="1"/>
      <c r="AT1481" s="24" t="s">
        <v>8864</v>
      </c>
      <c r="AU1481" s="2" t="s">
        <v>0</v>
      </c>
      <c r="AV1481" s="24" t="s">
        <v>9205</v>
      </c>
    </row>
    <row r="1482" spans="35:50">
      <c r="AI1482" s="1"/>
      <c r="AM1482" s="1"/>
    </row>
    <row r="1483" spans="35:50">
      <c r="AI1483" s="1"/>
      <c r="AM1483" s="1"/>
      <c r="AX1483" s="24" t="s">
        <v>9206</v>
      </c>
    </row>
    <row r="1484" spans="35:50">
      <c r="AI1484" s="1"/>
      <c r="AM1484" s="1"/>
      <c r="AX1484" s="24" t="s">
        <v>9207</v>
      </c>
    </row>
    <row r="1485" spans="35:50">
      <c r="AI1485" s="1"/>
      <c r="AM1485" s="1"/>
      <c r="AX1485" s="24" t="s">
        <v>9208</v>
      </c>
    </row>
    <row r="1486" spans="35:50">
      <c r="AI1486" s="1"/>
      <c r="AM1486" s="1"/>
    </row>
    <row r="1487" spans="35:50">
      <c r="AI1487" s="1"/>
      <c r="AM1487" s="1"/>
      <c r="AP1487" s="24" t="s">
        <v>8868</v>
      </c>
      <c r="AQ1487" s="2" t="s">
        <v>0</v>
      </c>
      <c r="AR1487" s="24" t="s">
        <v>8869</v>
      </c>
    </row>
    <row r="1488" spans="35:50">
      <c r="AI1488" s="1"/>
      <c r="AM1488" s="1"/>
    </row>
    <row r="1489" spans="35:50">
      <c r="AI1489" s="1"/>
      <c r="AM1489" s="1"/>
      <c r="AT1489" s="24" t="s">
        <v>8871</v>
      </c>
      <c r="AU1489" s="2" t="s">
        <v>0</v>
      </c>
      <c r="AV1489" s="24" t="s">
        <v>8870</v>
      </c>
    </row>
    <row r="1490" spans="35:50">
      <c r="AI1490" s="1"/>
      <c r="AM1490" s="1"/>
    </row>
    <row r="1491" spans="35:50">
      <c r="AI1491" s="1"/>
      <c r="AM1491" s="1"/>
      <c r="AX1491" s="24" t="s">
        <v>8872</v>
      </c>
    </row>
    <row r="1492" spans="35:50">
      <c r="AI1492" s="1"/>
      <c r="AM1492" s="1"/>
      <c r="AX1492" s="24" t="s">
        <v>8873</v>
      </c>
    </row>
    <row r="1493" spans="35:50">
      <c r="AI1493" s="1"/>
      <c r="AM1493" s="1"/>
      <c r="AX1493" s="24" t="s">
        <v>8874</v>
      </c>
    </row>
    <row r="1494" spans="35:50">
      <c r="AI1494" s="1"/>
      <c r="AM1494" s="1"/>
      <c r="AX1494" s="24" t="s">
        <v>8875</v>
      </c>
    </row>
    <row r="1495" spans="35:50">
      <c r="AI1495" s="1"/>
      <c r="AM1495" s="1"/>
      <c r="AX1495" s="24" t="s">
        <v>8876</v>
      </c>
    </row>
    <row r="1496" spans="35:50">
      <c r="AI1496" s="1"/>
      <c r="AM1496" s="1"/>
    </row>
    <row r="1497" spans="35:50">
      <c r="AI1497" s="1"/>
      <c r="AM1497" s="1"/>
      <c r="AT1497" s="24" t="s">
        <v>8877</v>
      </c>
      <c r="AU1497" s="2" t="s">
        <v>0</v>
      </c>
      <c r="AV1497" s="24" t="s">
        <v>8878</v>
      </c>
    </row>
    <row r="1498" spans="35:50">
      <c r="AI1498" s="1"/>
      <c r="AM1498" s="1"/>
    </row>
    <row r="1499" spans="35:50">
      <c r="AI1499" s="1"/>
      <c r="AM1499" s="1"/>
      <c r="AX1499" s="24" t="s">
        <v>8879</v>
      </c>
    </row>
    <row r="1500" spans="35:50">
      <c r="AI1500" s="1"/>
      <c r="AL1500" s="88"/>
      <c r="AM1500" s="1"/>
      <c r="AX1500" s="24" t="s">
        <v>8880</v>
      </c>
    </row>
    <row r="1501" spans="35:50" ht="15.75" thickBot="1">
      <c r="AI1501" s="1"/>
      <c r="AM1501" s="1"/>
      <c r="AN1501" s="1" t="s">
        <v>12051</v>
      </c>
    </row>
    <row r="1502" spans="35:50" ht="15.75" thickBot="1">
      <c r="AI1502" s="1"/>
      <c r="AK1502" s="18" t="s">
        <v>1116</v>
      </c>
      <c r="AL1502" s="29" t="s">
        <v>1115</v>
      </c>
      <c r="AM1502" s="2" t="s">
        <v>0</v>
      </c>
      <c r="AN1502" s="24" t="s">
        <v>8888</v>
      </c>
    </row>
    <row r="1503" spans="35:50" ht="15.75" thickBot="1">
      <c r="AI1503" s="1"/>
      <c r="AL1503" s="1" t="s">
        <v>8886</v>
      </c>
      <c r="AM1503" s="22" t="s">
        <v>8887</v>
      </c>
      <c r="AN1503" s="1" t="s">
        <v>8889</v>
      </c>
      <c r="AQ1503" s="2"/>
    </row>
    <row r="1504" spans="35:50">
      <c r="AI1504" s="1"/>
      <c r="AK1504" s="18"/>
      <c r="AL1504" s="1" t="s">
        <v>1152</v>
      </c>
      <c r="AM1504" s="2" t="s">
        <v>12050</v>
      </c>
      <c r="AQ1504" s="2"/>
    </row>
    <row r="1505" spans="35:54">
      <c r="AI1505" s="1"/>
      <c r="AK1505" s="18"/>
      <c r="AM1505" s="1"/>
      <c r="AO1505" s="18" t="s">
        <v>12029</v>
      </c>
      <c r="AP1505" s="7" t="s">
        <v>8891</v>
      </c>
      <c r="AQ1505" s="2" t="s">
        <v>0</v>
      </c>
      <c r="AR1505" s="24" t="s">
        <v>8894</v>
      </c>
    </row>
    <row r="1506" spans="35:54">
      <c r="AI1506" s="1"/>
      <c r="AK1506" s="18"/>
      <c r="AM1506" s="1"/>
      <c r="AP1506" s="1" t="s">
        <v>8892</v>
      </c>
      <c r="AQ1506" s="2" t="s">
        <v>8893</v>
      </c>
      <c r="AR1506" s="1" t="s">
        <v>8895</v>
      </c>
    </row>
    <row r="1507" spans="35:54">
      <c r="AI1507" s="1"/>
      <c r="AK1507" s="18"/>
      <c r="AM1507" s="1"/>
      <c r="AQ1507" s="2"/>
      <c r="AV1507" s="1" t="s">
        <v>9209</v>
      </c>
    </row>
    <row r="1508" spans="35:54">
      <c r="AI1508" s="1"/>
      <c r="AK1508" s="18"/>
      <c r="AM1508" s="1"/>
      <c r="AQ1508" s="2"/>
      <c r="AT1508" s="24" t="s">
        <v>8896</v>
      </c>
      <c r="AU1508" s="2" t="s">
        <v>0</v>
      </c>
      <c r="AV1508" s="24" t="s">
        <v>8897</v>
      </c>
    </row>
    <row r="1509" spans="35:54">
      <c r="AI1509" s="1"/>
      <c r="AK1509" s="18"/>
      <c r="AM1509" s="1"/>
      <c r="AQ1509" s="2"/>
    </row>
    <row r="1510" spans="35:54">
      <c r="AI1510" s="1"/>
      <c r="AK1510" s="18"/>
      <c r="AM1510" s="1"/>
      <c r="AQ1510" s="2"/>
      <c r="AX1510" s="24" t="s">
        <v>8898</v>
      </c>
    </row>
    <row r="1511" spans="35:54">
      <c r="AI1511" s="1"/>
      <c r="AK1511" s="18"/>
      <c r="AM1511" s="1"/>
      <c r="AQ1511" s="2"/>
    </row>
    <row r="1512" spans="35:54">
      <c r="AI1512" s="1"/>
      <c r="AK1512" s="18"/>
      <c r="AM1512" s="1"/>
      <c r="AO1512" s="18" t="s">
        <v>12119</v>
      </c>
      <c r="AP1512" s="7" t="s">
        <v>8899</v>
      </c>
      <c r="AQ1512" s="2" t="s">
        <v>0</v>
      </c>
      <c r="AR1512" s="24" t="s">
        <v>8902</v>
      </c>
    </row>
    <row r="1513" spans="35:54">
      <c r="AI1513" s="1"/>
      <c r="AK1513" s="18"/>
      <c r="AM1513" s="1"/>
      <c r="AP1513" s="1" t="s">
        <v>8900</v>
      </c>
      <c r="AQ1513" s="2" t="s">
        <v>8901</v>
      </c>
      <c r="AR1513" s="1" t="s">
        <v>8903</v>
      </c>
    </row>
    <row r="1514" spans="35:54">
      <c r="AI1514" s="1"/>
      <c r="AK1514" s="18"/>
      <c r="AM1514" s="1"/>
      <c r="AP1514" s="1" t="s">
        <v>9210</v>
      </c>
      <c r="AQ1514" s="2"/>
      <c r="AT1514" s="24" t="s">
        <v>8904</v>
      </c>
      <c r="AU1514" s="2" t="s">
        <v>0</v>
      </c>
      <c r="AV1514" s="24" t="s">
        <v>8908</v>
      </c>
    </row>
    <row r="1515" spans="35:54">
      <c r="AI1515" s="1"/>
      <c r="AK1515" s="18"/>
      <c r="AM1515" s="1"/>
      <c r="AQ1515" s="2"/>
    </row>
    <row r="1516" spans="35:54">
      <c r="AI1516" s="1"/>
      <c r="AK1516" s="18"/>
      <c r="AM1516" s="1"/>
      <c r="AQ1516" s="2"/>
      <c r="AT1516" s="24" t="s">
        <v>8905</v>
      </c>
      <c r="AU1516" s="2" t="s">
        <v>0</v>
      </c>
      <c r="AV1516" s="24" t="s">
        <v>8909</v>
      </c>
    </row>
    <row r="1517" spans="35:54">
      <c r="AI1517" s="1"/>
      <c r="AK1517" s="18"/>
      <c r="AM1517" s="1"/>
      <c r="AQ1517" s="2"/>
    </row>
    <row r="1518" spans="35:54">
      <c r="AI1518" s="1"/>
      <c r="AK1518" s="18"/>
      <c r="AM1518" s="1"/>
      <c r="AQ1518" s="2"/>
      <c r="AX1518" s="24" t="s">
        <v>8910</v>
      </c>
      <c r="AY1518" s="2" t="s">
        <v>0</v>
      </c>
      <c r="AZ1518" s="24" t="s">
        <v>8911</v>
      </c>
    </row>
    <row r="1519" spans="35:54">
      <c r="AI1519" s="1"/>
      <c r="AK1519" s="18"/>
      <c r="AM1519" s="1"/>
      <c r="AQ1519" s="2"/>
    </row>
    <row r="1520" spans="35:54">
      <c r="AI1520" s="1"/>
      <c r="AK1520" s="18"/>
      <c r="AM1520" s="1"/>
      <c r="BB1520" s="24" t="s">
        <v>8912</v>
      </c>
    </row>
    <row r="1521" spans="35:54">
      <c r="AI1521" s="1"/>
      <c r="AK1521" s="18"/>
      <c r="AM1521" s="1"/>
      <c r="AU1521" s="2"/>
      <c r="BB1521" s="24" t="s">
        <v>8913</v>
      </c>
    </row>
    <row r="1522" spans="35:54">
      <c r="AI1522" s="1"/>
      <c r="AK1522" s="18"/>
      <c r="AM1522" s="1"/>
      <c r="AU1522" s="2"/>
    </row>
    <row r="1523" spans="35:54">
      <c r="AI1523" s="1"/>
      <c r="AK1523" s="18"/>
      <c r="AM1523" s="1"/>
      <c r="AT1523" s="24" t="s">
        <v>8906</v>
      </c>
      <c r="AU1523" s="2" t="s">
        <v>0</v>
      </c>
      <c r="AV1523" s="24" t="s">
        <v>8914</v>
      </c>
    </row>
    <row r="1524" spans="35:54">
      <c r="AI1524" s="1"/>
      <c r="AK1524" s="18"/>
      <c r="AM1524" s="1"/>
      <c r="AU1524" s="2"/>
    </row>
    <row r="1525" spans="35:54">
      <c r="AI1525" s="1"/>
      <c r="AK1525" s="18"/>
      <c r="AM1525" s="1"/>
      <c r="AU1525" s="2"/>
      <c r="AX1525" s="24" t="s">
        <v>8915</v>
      </c>
    </row>
    <row r="1526" spans="35:54">
      <c r="AI1526" s="1"/>
      <c r="AK1526" s="18"/>
      <c r="AM1526" s="1"/>
      <c r="AU1526" s="2"/>
      <c r="AX1526" s="24" t="s">
        <v>8916</v>
      </c>
    </row>
    <row r="1527" spans="35:54">
      <c r="AI1527" s="1"/>
      <c r="AK1527" s="18"/>
      <c r="AM1527" s="1"/>
      <c r="AU1527" s="2"/>
      <c r="AX1527" s="24" t="s">
        <v>8917</v>
      </c>
    </row>
    <row r="1528" spans="35:54">
      <c r="AI1528" s="1"/>
      <c r="AK1528" s="18"/>
      <c r="AM1528" s="1"/>
      <c r="AU1528" s="2"/>
    </row>
    <row r="1529" spans="35:54">
      <c r="AI1529" s="1"/>
      <c r="AK1529" s="18"/>
      <c r="AM1529" s="1"/>
      <c r="AU1529" s="2"/>
    </row>
    <row r="1530" spans="35:54">
      <c r="AI1530" s="1"/>
      <c r="AK1530" s="18"/>
      <c r="AM1530" s="1"/>
      <c r="AT1530" s="24" t="s">
        <v>8907</v>
      </c>
      <c r="AU1530" s="2" t="s">
        <v>0</v>
      </c>
      <c r="AV1530" s="24" t="s">
        <v>8918</v>
      </c>
    </row>
    <row r="1531" spans="35:54">
      <c r="AI1531" s="1"/>
      <c r="AK1531" s="18"/>
      <c r="AM1531" s="1"/>
      <c r="AU1531" s="2"/>
    </row>
    <row r="1532" spans="35:54">
      <c r="AI1532" s="1"/>
      <c r="AK1532" s="18"/>
      <c r="AM1532" s="1"/>
      <c r="AU1532" s="2"/>
      <c r="AX1532" s="24" t="s">
        <v>8919</v>
      </c>
    </row>
    <row r="1533" spans="35:54">
      <c r="AI1533" s="1"/>
      <c r="AK1533" s="18"/>
      <c r="AM1533" s="1"/>
      <c r="AU1533" s="2"/>
      <c r="AX1533" s="24" t="s">
        <v>8920</v>
      </c>
    </row>
    <row r="1534" spans="35:54">
      <c r="AI1534" s="1"/>
      <c r="AK1534" s="18"/>
      <c r="AM1534" s="1"/>
      <c r="AU1534" s="2"/>
    </row>
    <row r="1535" spans="35:54">
      <c r="AI1535" s="1"/>
      <c r="AK1535" s="18"/>
      <c r="AM1535" s="1"/>
      <c r="AT1535" s="24" t="s">
        <v>4784</v>
      </c>
      <c r="AU1535" s="2" t="s">
        <v>0</v>
      </c>
      <c r="AV1535" s="24" t="s">
        <v>8921</v>
      </c>
    </row>
    <row r="1536" spans="35:54">
      <c r="AI1536" s="1"/>
      <c r="AK1536" s="18"/>
      <c r="AM1536" s="1"/>
      <c r="AU1536" s="2"/>
    </row>
    <row r="1537" spans="35:50">
      <c r="AI1537" s="1"/>
      <c r="AK1537" s="18"/>
      <c r="AM1537" s="1"/>
      <c r="AP1537" s="24" t="s">
        <v>8890</v>
      </c>
      <c r="AQ1537" s="2" t="s">
        <v>0</v>
      </c>
      <c r="AR1537" s="24" t="s">
        <v>8922</v>
      </c>
      <c r="AU1537" s="2"/>
    </row>
    <row r="1538" spans="35:50">
      <c r="AI1538" s="1"/>
      <c r="AK1538" s="18"/>
      <c r="AM1538" s="1"/>
      <c r="AR1538" s="1" t="s">
        <v>8923</v>
      </c>
      <c r="AU1538" s="2"/>
    </row>
    <row r="1539" spans="35:50">
      <c r="AI1539" s="1"/>
      <c r="AK1539" s="18"/>
      <c r="AM1539" s="1"/>
      <c r="AU1539" s="2"/>
    </row>
    <row r="1540" spans="35:50">
      <c r="AI1540" s="1"/>
      <c r="AK1540" s="18"/>
      <c r="AM1540" s="1"/>
      <c r="AT1540" s="24" t="s">
        <v>8924</v>
      </c>
      <c r="AU1540" s="2" t="s">
        <v>0</v>
      </c>
      <c r="AV1540" s="24" t="s">
        <v>8927</v>
      </c>
    </row>
    <row r="1541" spans="35:50">
      <c r="AI1541" s="1"/>
      <c r="AK1541" s="18"/>
      <c r="AM1541" s="1"/>
      <c r="AU1541" s="2"/>
    </row>
    <row r="1542" spans="35:50">
      <c r="AI1542" s="1"/>
      <c r="AK1542" s="18"/>
      <c r="AM1542" s="1"/>
      <c r="AU1542" s="2"/>
      <c r="AX1542" s="24" t="s">
        <v>8928</v>
      </c>
    </row>
    <row r="1543" spans="35:50">
      <c r="AI1543" s="1"/>
      <c r="AK1543" s="18"/>
      <c r="AM1543" s="1"/>
      <c r="AU1543" s="2"/>
      <c r="AX1543" s="24" t="s">
        <v>8929</v>
      </c>
    </row>
    <row r="1544" spans="35:50">
      <c r="AI1544" s="1"/>
      <c r="AK1544" s="18"/>
      <c r="AM1544" s="1"/>
      <c r="AU1544" s="2"/>
    </row>
    <row r="1545" spans="35:50">
      <c r="AI1545" s="1"/>
      <c r="AK1545" s="18"/>
      <c r="AM1545" s="1"/>
      <c r="AU1545" s="2"/>
    </row>
    <row r="1546" spans="35:50">
      <c r="AI1546" s="1"/>
      <c r="AK1546" s="18"/>
      <c r="AM1546" s="1"/>
      <c r="AT1546" s="24" t="s">
        <v>8925</v>
      </c>
      <c r="AU1546" s="2" t="s">
        <v>0</v>
      </c>
      <c r="AV1546" s="24" t="s">
        <v>8930</v>
      </c>
    </row>
    <row r="1547" spans="35:50">
      <c r="AI1547" s="1"/>
      <c r="AK1547" s="18"/>
      <c r="AM1547" s="1"/>
      <c r="AU1547" s="2"/>
    </row>
    <row r="1548" spans="35:50">
      <c r="AI1548" s="1"/>
      <c r="AK1548" s="18"/>
      <c r="AM1548" s="1"/>
      <c r="AT1548" s="24" t="s">
        <v>8926</v>
      </c>
      <c r="AU1548" s="2" t="s">
        <v>0</v>
      </c>
      <c r="AV1548" s="24" t="s">
        <v>8931</v>
      </c>
    </row>
    <row r="1549" spans="35:50">
      <c r="AI1549" s="1"/>
      <c r="AK1549" s="18"/>
      <c r="AM1549" s="1"/>
      <c r="AU1549" s="2"/>
    </row>
    <row r="1550" spans="35:50">
      <c r="AI1550" s="1"/>
      <c r="AK1550" s="18"/>
      <c r="AM1550" s="1"/>
      <c r="AU1550" s="2"/>
      <c r="AX1550" s="24" t="s">
        <v>8932</v>
      </c>
    </row>
    <row r="1551" spans="35:50">
      <c r="AI1551" s="1"/>
      <c r="AK1551" s="18"/>
      <c r="AM1551" s="1"/>
      <c r="AU1551" s="2"/>
      <c r="AX1551" s="24" t="s">
        <v>8933</v>
      </c>
    </row>
    <row r="1552" spans="35:50" ht="15.75" thickBot="1">
      <c r="AI1552" s="1"/>
      <c r="AK1552" s="18"/>
      <c r="AM1552" s="1"/>
      <c r="AN1552" s="1" t="s">
        <v>12051</v>
      </c>
      <c r="AU1552" s="2"/>
    </row>
    <row r="1553" spans="35:48" ht="15.75" thickBot="1">
      <c r="AI1553" s="1"/>
      <c r="AK1553" s="18" t="s">
        <v>1150</v>
      </c>
      <c r="AL1553" s="29" t="s">
        <v>1149</v>
      </c>
      <c r="AM1553" s="2" t="s">
        <v>0</v>
      </c>
      <c r="AN1553" s="24" t="s">
        <v>8936</v>
      </c>
    </row>
    <row r="1554" spans="35:48">
      <c r="AI1554" s="1"/>
      <c r="AJ1554" s="18"/>
      <c r="AL1554" s="1" t="s">
        <v>8934</v>
      </c>
      <c r="AM1554" s="57" t="s">
        <v>8935</v>
      </c>
      <c r="AN1554" s="1" t="s">
        <v>8937</v>
      </c>
      <c r="AU1554" s="2"/>
    </row>
    <row r="1555" spans="35:48">
      <c r="AI1555" s="1"/>
      <c r="AJ1555" s="18"/>
      <c r="AL1555" s="1" t="s">
        <v>1151</v>
      </c>
      <c r="AM1555" s="2" t="s">
        <v>12149</v>
      </c>
      <c r="AU1555" s="2"/>
    </row>
    <row r="1556" spans="35:48" ht="15.75" thickBot="1">
      <c r="AI1556" s="1"/>
      <c r="AJ1556" s="18"/>
      <c r="AM1556" s="1" t="s">
        <v>12150</v>
      </c>
      <c r="AU1556" s="2"/>
    </row>
    <row r="1557" spans="35:48" ht="15.75" thickBot="1">
      <c r="AI1557" s="1"/>
      <c r="AJ1557" s="18"/>
      <c r="AM1557" s="1" t="s">
        <v>12151</v>
      </c>
      <c r="AO1557" s="18" t="s">
        <v>12121</v>
      </c>
      <c r="AP1557" s="29" t="s">
        <v>8938</v>
      </c>
      <c r="AU1557" s="2"/>
    </row>
    <row r="1558" spans="35:48">
      <c r="AI1558" s="1"/>
      <c r="AJ1558" s="18"/>
      <c r="AM1558" s="1"/>
      <c r="AP1558" s="1" t="s">
        <v>8939</v>
      </c>
      <c r="AU1558" s="2"/>
    </row>
    <row r="1559" spans="35:48" ht="15.75" thickBot="1">
      <c r="AI1559" s="1"/>
      <c r="AJ1559" s="18"/>
      <c r="AM1559" s="1"/>
      <c r="AU1559" s="2"/>
    </row>
    <row r="1560" spans="35:48" ht="15.75" thickBot="1">
      <c r="AI1560" s="1"/>
      <c r="AJ1560" s="18"/>
      <c r="AM1560" s="1"/>
      <c r="AO1560" s="18" t="s">
        <v>12122</v>
      </c>
      <c r="AP1560" s="29" t="s">
        <v>8940</v>
      </c>
      <c r="AU1560" s="2"/>
    </row>
    <row r="1561" spans="35:48">
      <c r="AI1561" s="1"/>
      <c r="AJ1561" s="18"/>
      <c r="AM1561" s="1"/>
      <c r="AP1561" s="1" t="s">
        <v>8941</v>
      </c>
      <c r="AU1561" s="2"/>
    </row>
    <row r="1562" spans="35:48">
      <c r="AI1562" s="1"/>
      <c r="AJ1562" s="18"/>
      <c r="AM1562" s="1"/>
      <c r="AU1562" s="2"/>
    </row>
    <row r="1563" spans="35:48">
      <c r="AI1563" s="1"/>
      <c r="AJ1563" s="18"/>
      <c r="AM1563" s="1"/>
      <c r="AR1563" t="s">
        <v>310</v>
      </c>
      <c r="AU1563" s="2"/>
    </row>
    <row r="1564" spans="35:48">
      <c r="AI1564" s="1"/>
      <c r="AJ1564" s="18"/>
      <c r="AM1564" s="1"/>
      <c r="AP1564" s="24" t="s">
        <v>8942</v>
      </c>
      <c r="AQ1564" s="2" t="s">
        <v>0</v>
      </c>
      <c r="AR1564" s="24" t="s">
        <v>8944</v>
      </c>
      <c r="AU1564" s="2"/>
    </row>
    <row r="1565" spans="35:48">
      <c r="AI1565" s="1"/>
      <c r="AJ1565" s="18"/>
      <c r="AM1565" s="1"/>
      <c r="AP1565" s="5" t="s">
        <v>8943</v>
      </c>
      <c r="AU1565" s="2"/>
    </row>
    <row r="1566" spans="35:48">
      <c r="AI1566" s="1"/>
      <c r="AJ1566" s="18"/>
      <c r="AM1566" s="1"/>
      <c r="AP1566" s="1" t="s">
        <v>9211</v>
      </c>
      <c r="AU1566" s="2"/>
    </row>
    <row r="1567" spans="35:48">
      <c r="AI1567" s="1"/>
      <c r="AJ1567" s="18"/>
      <c r="AM1567" s="1"/>
      <c r="AT1567" s="24" t="s">
        <v>8945</v>
      </c>
      <c r="AU1567" s="2" t="s">
        <v>0</v>
      </c>
      <c r="AV1567" s="24" t="s">
        <v>8947</v>
      </c>
    </row>
    <row r="1568" spans="35:48">
      <c r="AI1568" s="1"/>
      <c r="AJ1568" s="18"/>
      <c r="AM1568" s="1"/>
      <c r="AU1568" s="2"/>
    </row>
    <row r="1569" spans="35:54">
      <c r="AI1569" s="1"/>
      <c r="AJ1569" s="18"/>
      <c r="AM1569" s="1"/>
      <c r="AU1569" s="2"/>
      <c r="AX1569" s="24" t="s">
        <v>8948</v>
      </c>
      <c r="AY1569" s="2" t="s">
        <v>0</v>
      </c>
      <c r="AZ1569" s="24" t="s">
        <v>8950</v>
      </c>
    </row>
    <row r="1570" spans="35:54">
      <c r="AI1570" s="1"/>
      <c r="AJ1570" s="18"/>
      <c r="AM1570" s="1"/>
      <c r="AU1570" s="2"/>
    </row>
    <row r="1571" spans="35:54">
      <c r="AI1571" s="1"/>
      <c r="AJ1571" s="18"/>
      <c r="AM1571" s="1"/>
      <c r="AU1571" s="2"/>
      <c r="BB1571" s="24" t="s">
        <v>8951</v>
      </c>
    </row>
    <row r="1572" spans="35:54">
      <c r="AI1572" s="1"/>
      <c r="AJ1572" s="18"/>
      <c r="AM1572" s="1"/>
      <c r="AU1572" s="2"/>
    </row>
    <row r="1573" spans="35:54">
      <c r="AI1573" s="1"/>
      <c r="AJ1573" s="18"/>
      <c r="AM1573" s="1"/>
      <c r="AU1573" s="2"/>
      <c r="AX1573" s="24" t="s">
        <v>8949</v>
      </c>
    </row>
    <row r="1574" spans="35:54">
      <c r="AI1574" s="1"/>
      <c r="AJ1574" s="18"/>
      <c r="AM1574" s="1"/>
      <c r="AU1574" s="2"/>
    </row>
    <row r="1575" spans="35:54">
      <c r="AI1575" s="1"/>
      <c r="AJ1575" s="18"/>
      <c r="AM1575" s="1"/>
      <c r="AT1575" s="24" t="s">
        <v>8946</v>
      </c>
      <c r="AU1575" s="2"/>
    </row>
    <row r="1576" spans="35:54">
      <c r="AI1576" s="1"/>
      <c r="AJ1576" s="18"/>
      <c r="AM1576" s="1"/>
      <c r="AU1576" s="2"/>
    </row>
    <row r="1577" spans="35:54" ht="15.75" thickBot="1">
      <c r="AI1577" s="1"/>
      <c r="AJ1577" s="18"/>
      <c r="AM1577" s="1"/>
      <c r="AU1577" s="2"/>
    </row>
    <row r="1578" spans="35:54" ht="15.75" thickBot="1">
      <c r="AI1578" s="1"/>
      <c r="AK1578" s="18" t="s">
        <v>1275</v>
      </c>
      <c r="AL1578" s="29" t="s">
        <v>1223</v>
      </c>
      <c r="AM1578" s="1"/>
    </row>
    <row r="1579" spans="35:54" ht="15.75" thickBot="1">
      <c r="AI1579" s="1"/>
      <c r="AK1579" s="18" t="s">
        <v>1276</v>
      </c>
      <c r="AL1579" s="25" t="s">
        <v>1274</v>
      </c>
      <c r="AM1579" s="1"/>
    </row>
    <row r="1580" spans="35:54">
      <c r="AI1580" s="1"/>
      <c r="AL1580" s="1" t="s">
        <v>1152</v>
      </c>
      <c r="AM1580" s="1"/>
    </row>
    <row r="1581" spans="35:54" ht="15.75" thickBot="1">
      <c r="AI1581" s="1"/>
      <c r="AM1581" s="1"/>
    </row>
    <row r="1582" spans="35:54" ht="15.75" thickBot="1">
      <c r="AI1582" s="1"/>
      <c r="AK1582" s="18" t="s">
        <v>1344</v>
      </c>
      <c r="AL1582" s="29" t="s">
        <v>1343</v>
      </c>
      <c r="AM1582" s="2" t="s">
        <v>0</v>
      </c>
      <c r="AN1582" s="24" t="s">
        <v>8954</v>
      </c>
    </row>
    <row r="1583" spans="35:54">
      <c r="AI1583" s="1"/>
      <c r="AL1583" s="1" t="s">
        <v>8952</v>
      </c>
      <c r="AM1583" s="2" t="s">
        <v>8953</v>
      </c>
      <c r="AN1583" s="1" t="s">
        <v>8955</v>
      </c>
    </row>
    <row r="1584" spans="35:54">
      <c r="AI1584" s="1"/>
    </row>
    <row r="1585" spans="35:52">
      <c r="AI1585" s="1"/>
      <c r="AP1585" s="24" t="s">
        <v>8956</v>
      </c>
      <c r="AQ1585" s="2" t="s">
        <v>0</v>
      </c>
      <c r="AR1585" s="24" t="s">
        <v>8960</v>
      </c>
    </row>
    <row r="1586" spans="35:52">
      <c r="AI1586" s="1"/>
    </row>
    <row r="1587" spans="35:52">
      <c r="AI1587" s="1"/>
      <c r="AT1587" s="24" t="s">
        <v>8961</v>
      </c>
      <c r="AU1587" s="2" t="s">
        <v>0</v>
      </c>
      <c r="AV1587" s="24" t="s">
        <v>8968</v>
      </c>
    </row>
    <row r="1588" spans="35:52">
      <c r="AI1588" s="1"/>
    </row>
    <row r="1589" spans="35:52">
      <c r="AI1589" s="1"/>
      <c r="AX1589" s="24" t="s">
        <v>8969</v>
      </c>
      <c r="AY1589" s="2" t="s">
        <v>0</v>
      </c>
      <c r="AZ1589" s="24" t="s">
        <v>8972</v>
      </c>
    </row>
    <row r="1590" spans="35:52">
      <c r="AI1590" s="1"/>
    </row>
    <row r="1591" spans="35:52">
      <c r="AI1591" s="1"/>
      <c r="AX1591" s="24" t="s">
        <v>8970</v>
      </c>
    </row>
    <row r="1592" spans="35:52">
      <c r="AI1592" s="1"/>
    </row>
    <row r="1593" spans="35:52">
      <c r="AI1593" s="1"/>
      <c r="AX1593" s="24" t="s">
        <v>8971</v>
      </c>
    </row>
    <row r="1594" spans="35:52">
      <c r="AI1594" s="1"/>
    </row>
    <row r="1595" spans="35:52">
      <c r="AI1595" s="1"/>
      <c r="AT1595" s="24" t="s">
        <v>8962</v>
      </c>
    </row>
    <row r="1596" spans="35:52">
      <c r="AI1596" s="1"/>
    </row>
    <row r="1597" spans="35:52">
      <c r="AI1597" s="1"/>
      <c r="AT1597" s="24" t="s">
        <v>8963</v>
      </c>
    </row>
    <row r="1598" spans="35:52">
      <c r="AI1598" s="1"/>
    </row>
    <row r="1599" spans="35:52">
      <c r="AI1599" s="1"/>
      <c r="AT1599" s="24" t="s">
        <v>8964</v>
      </c>
      <c r="AU1599" s="2" t="s">
        <v>0</v>
      </c>
      <c r="AV1599" s="24" t="s">
        <v>8973</v>
      </c>
    </row>
    <row r="1600" spans="35:52">
      <c r="AI1600" s="1"/>
    </row>
    <row r="1601" spans="35:50">
      <c r="AI1601" s="1"/>
      <c r="AX1601" s="24" t="s">
        <v>8974</v>
      </c>
    </row>
    <row r="1602" spans="35:50">
      <c r="AI1602" s="1"/>
      <c r="AX1602" s="24" t="s">
        <v>8975</v>
      </c>
    </row>
    <row r="1603" spans="35:50">
      <c r="AI1603" s="1"/>
    </row>
    <row r="1604" spans="35:50">
      <c r="AI1604" s="1"/>
      <c r="AT1604" s="24" t="s">
        <v>8965</v>
      </c>
      <c r="AU1604" s="2" t="s">
        <v>0</v>
      </c>
      <c r="AV1604" s="24" t="s">
        <v>8976</v>
      </c>
    </row>
    <row r="1605" spans="35:50">
      <c r="AI1605" s="1"/>
    </row>
    <row r="1606" spans="35:50">
      <c r="AI1606" s="1"/>
      <c r="AX1606" s="24" t="s">
        <v>8977</v>
      </c>
    </row>
    <row r="1607" spans="35:50">
      <c r="AI1607" s="1"/>
      <c r="AX1607" s="24" t="s">
        <v>8978</v>
      </c>
    </row>
    <row r="1608" spans="35:50">
      <c r="AI1608" s="1"/>
    </row>
    <row r="1609" spans="35:50">
      <c r="AI1609" s="1"/>
      <c r="AT1609" s="24" t="s">
        <v>8966</v>
      </c>
    </row>
    <row r="1610" spans="35:50">
      <c r="AI1610" s="1"/>
    </row>
    <row r="1611" spans="35:50">
      <c r="AI1611" s="1"/>
      <c r="AT1611" s="24" t="s">
        <v>8967</v>
      </c>
      <c r="AU1611" s="2" t="s">
        <v>0</v>
      </c>
      <c r="AV1611" s="24" t="s">
        <v>8979</v>
      </c>
    </row>
    <row r="1612" spans="35:50">
      <c r="AI1612" s="1"/>
    </row>
    <row r="1613" spans="35:50">
      <c r="AI1613" s="1"/>
      <c r="AX1613" s="24" t="s">
        <v>8980</v>
      </c>
    </row>
    <row r="1614" spans="35:50">
      <c r="AI1614" s="1"/>
    </row>
    <row r="1615" spans="35:50">
      <c r="AI1615" s="1"/>
      <c r="AP1615" s="24" t="s">
        <v>8957</v>
      </c>
      <c r="AQ1615" s="2" t="s">
        <v>0</v>
      </c>
      <c r="AR1615" s="24" t="s">
        <v>8981</v>
      </c>
    </row>
    <row r="1616" spans="35:50">
      <c r="AI1616" s="1"/>
    </row>
    <row r="1617" spans="35:50">
      <c r="AI1617" s="1"/>
      <c r="AT1617" s="24" t="s">
        <v>8982</v>
      </c>
    </row>
    <row r="1618" spans="35:50">
      <c r="AI1618" s="1"/>
    </row>
    <row r="1619" spans="35:50">
      <c r="AI1619" s="1"/>
      <c r="AT1619" s="24" t="s">
        <v>8983</v>
      </c>
      <c r="AU1619" s="2" t="s">
        <v>0</v>
      </c>
      <c r="AV1619" s="24" t="s">
        <v>8984</v>
      </c>
    </row>
    <row r="1620" spans="35:50">
      <c r="AI1620" s="1"/>
    </row>
    <row r="1621" spans="35:50">
      <c r="AI1621" s="1"/>
      <c r="AX1621" s="24" t="s">
        <v>8985</v>
      </c>
    </row>
    <row r="1622" spans="35:50">
      <c r="AI1622" s="1"/>
      <c r="AX1622" s="24" t="s">
        <v>8986</v>
      </c>
    </row>
    <row r="1623" spans="35:50">
      <c r="AI1623" s="1"/>
      <c r="AP1623" s="24" t="s">
        <v>8958</v>
      </c>
      <c r="AQ1623" s="2" t="s">
        <v>0</v>
      </c>
      <c r="AR1623" s="24" t="s">
        <v>8987</v>
      </c>
    </row>
    <row r="1624" spans="35:50">
      <c r="AI1624" s="1"/>
    </row>
    <row r="1625" spans="35:50">
      <c r="AI1625" s="1"/>
      <c r="AT1625" s="24" t="s">
        <v>8988</v>
      </c>
      <c r="AU1625" s="2" t="s">
        <v>0</v>
      </c>
      <c r="AV1625" s="24" t="s">
        <v>8989</v>
      </c>
    </row>
    <row r="1626" spans="35:50">
      <c r="AI1626" s="1"/>
    </row>
    <row r="1627" spans="35:50">
      <c r="AI1627" s="1"/>
      <c r="AX1627" s="24" t="s">
        <v>8990</v>
      </c>
    </row>
    <row r="1628" spans="35:50">
      <c r="AI1628" s="1"/>
      <c r="AX1628" s="24" t="s">
        <v>8991</v>
      </c>
    </row>
    <row r="1629" spans="35:50">
      <c r="AI1629" s="1"/>
    </row>
    <row r="1630" spans="35:50">
      <c r="AI1630" s="1"/>
      <c r="AP1630" s="24" t="s">
        <v>8959</v>
      </c>
      <c r="AQ1630" s="2" t="s">
        <v>0</v>
      </c>
      <c r="AR1630" s="24" t="s">
        <v>8992</v>
      </c>
    </row>
    <row r="1631" spans="35:50">
      <c r="AI1631" s="1"/>
      <c r="AP1631" s="34" t="s">
        <v>1879</v>
      </c>
    </row>
    <row r="1632" spans="35:50">
      <c r="AI1632" s="1"/>
      <c r="AP1632" t="s">
        <v>1880</v>
      </c>
      <c r="AT1632" s="24" t="s">
        <v>8993</v>
      </c>
      <c r="AU1632" s="2" t="s">
        <v>0</v>
      </c>
      <c r="AV1632" s="24" t="s">
        <v>8994</v>
      </c>
    </row>
    <row r="1633" spans="35:50">
      <c r="AI1633" s="1"/>
      <c r="AP1633" t="s">
        <v>1881</v>
      </c>
      <c r="AU1633" s="2"/>
    </row>
    <row r="1634" spans="35:50">
      <c r="AI1634" s="1"/>
      <c r="AU1634" s="2"/>
      <c r="AX1634" s="24" t="s">
        <v>9341</v>
      </c>
    </row>
    <row r="1635" spans="35:50">
      <c r="AI1635" s="1"/>
      <c r="AU1635" s="2"/>
    </row>
    <row r="1636" spans="35:50">
      <c r="AI1636" s="1"/>
    </row>
    <row r="1637" spans="35:50" ht="15.75" thickBot="1">
      <c r="AI1637" s="1"/>
      <c r="AM1637" s="1"/>
    </row>
    <row r="1638" spans="35:50" ht="15.75" thickBot="1">
      <c r="AI1638" s="1"/>
      <c r="AK1638" s="18" t="s">
        <v>1369</v>
      </c>
      <c r="AL1638" s="29" t="s">
        <v>1368</v>
      </c>
      <c r="AM1638" s="2" t="s">
        <v>0</v>
      </c>
      <c r="AN1638" s="24" t="s">
        <v>8997</v>
      </c>
    </row>
    <row r="1639" spans="35:50">
      <c r="AI1639" s="1"/>
      <c r="AL1639" s="1" t="s">
        <v>8995</v>
      </c>
      <c r="AM1639" s="2" t="s">
        <v>8996</v>
      </c>
      <c r="AN1639" s="1" t="s">
        <v>8998</v>
      </c>
    </row>
    <row r="1640" spans="35:50">
      <c r="AI1640" s="1"/>
      <c r="AK1640" s="18"/>
      <c r="AM1640" s="1"/>
      <c r="AN1640" s="1" t="s">
        <v>8999</v>
      </c>
    </row>
    <row r="1641" spans="35:50">
      <c r="AI1641" s="1"/>
      <c r="AK1641" s="18"/>
      <c r="AM1641" s="1"/>
      <c r="AO1641" s="1" t="s">
        <v>9000</v>
      </c>
    </row>
    <row r="1642" spans="35:50">
      <c r="AI1642" s="1"/>
      <c r="AK1642" s="18"/>
      <c r="AM1642" s="1"/>
      <c r="AO1642" s="1" t="s">
        <v>9001</v>
      </c>
    </row>
    <row r="1643" spans="35:50" ht="15.75" thickBot="1">
      <c r="AI1643" s="1"/>
      <c r="AK1643" s="18"/>
      <c r="AM1643" s="1"/>
    </row>
    <row r="1644" spans="35:50" ht="15.75" thickBot="1">
      <c r="AI1644" s="1"/>
      <c r="AK1644" s="18" t="s">
        <v>1419</v>
      </c>
      <c r="AL1644" s="29" t="s">
        <v>1418</v>
      </c>
      <c r="AM1644" s="1"/>
    </row>
    <row r="1645" spans="35:50" ht="15.75" thickBot="1">
      <c r="AI1645" s="1"/>
      <c r="AK1645" s="18" t="s">
        <v>1475</v>
      </c>
      <c r="AL1645" s="25" t="s">
        <v>1474</v>
      </c>
      <c r="AM1645" s="1"/>
    </row>
    <row r="1646" spans="35:50">
      <c r="AI1646" s="1"/>
      <c r="AL1646" s="1" t="s">
        <v>1420</v>
      </c>
      <c r="AM1646" s="1"/>
    </row>
    <row r="1647" spans="35:50">
      <c r="AI1647" s="1"/>
      <c r="AK1647" s="18"/>
      <c r="AM1647" s="1"/>
    </row>
    <row r="1648" spans="35:50" ht="15.75" thickBot="1">
      <c r="AM1648" s="1"/>
    </row>
    <row r="1649" spans="33:39" ht="15.75" thickBot="1">
      <c r="AG1649" s="18" t="s">
        <v>1112</v>
      </c>
      <c r="AH1649" s="29" t="s">
        <v>1113</v>
      </c>
      <c r="AM1649" s="1"/>
    </row>
    <row r="1650" spans="33:39">
      <c r="AH1650" s="1" t="s">
        <v>1114</v>
      </c>
      <c r="AM1650" s="1"/>
    </row>
    <row r="1651" spans="33:39">
      <c r="AH1651" s="1" t="s">
        <v>1002</v>
      </c>
      <c r="AI1651" s="1"/>
      <c r="AM1651" s="1"/>
    </row>
    <row r="1652" spans="33:39" ht="15.75" thickBot="1">
      <c r="AI1652" s="18" t="s">
        <v>2948</v>
      </c>
      <c r="AJ1652" s="56" t="s">
        <v>2947</v>
      </c>
      <c r="AM1652" s="1"/>
    </row>
    <row r="1653" spans="33:39" ht="15.75" thickBot="1">
      <c r="AI1653" s="18" t="s">
        <v>3081</v>
      </c>
      <c r="AJ1653" s="25" t="s">
        <v>3080</v>
      </c>
      <c r="AM1653" s="1"/>
    </row>
    <row r="1654" spans="33:39" ht="15.75" thickBot="1">
      <c r="AI1654" s="1"/>
      <c r="AM1654" s="1"/>
    </row>
    <row r="1655" spans="33:39" ht="15.75" thickBot="1">
      <c r="AG1655" s="18" t="s">
        <v>1003</v>
      </c>
      <c r="AH1655" s="29" t="s">
        <v>1000</v>
      </c>
      <c r="AI1655" s="1"/>
      <c r="AM1655" s="1"/>
    </row>
    <row r="1656" spans="33:39">
      <c r="AH1656" s="1" t="s">
        <v>9212</v>
      </c>
      <c r="AI1656" s="1"/>
      <c r="AM1656" s="1"/>
    </row>
    <row r="1657" spans="33:39">
      <c r="AH1657" s="1" t="s">
        <v>1002</v>
      </c>
      <c r="AI1657" s="1"/>
      <c r="AM1657" s="1"/>
    </row>
    <row r="1658" spans="33:39" ht="15.75" thickBot="1">
      <c r="AI1658" s="1"/>
      <c r="AM1658" s="1"/>
    </row>
    <row r="1659" spans="33:39" ht="15.75" thickBot="1">
      <c r="AG1659" s="18" t="s">
        <v>2974</v>
      </c>
      <c r="AH1659" s="29" t="s">
        <v>842</v>
      </c>
      <c r="AI1659" s="1"/>
      <c r="AM1659" s="1"/>
    </row>
    <row r="1660" spans="33:39" ht="15.75" thickBot="1">
      <c r="AG1660" s="18" t="s">
        <v>843</v>
      </c>
      <c r="AH1660" s="25" t="s">
        <v>2973</v>
      </c>
      <c r="AI1660" s="1"/>
      <c r="AM1660" s="1"/>
    </row>
    <row r="1661" spans="33:39">
      <c r="AH1661" s="1" t="s">
        <v>1004</v>
      </c>
      <c r="AI1661" s="1"/>
      <c r="AM1661" s="1"/>
    </row>
    <row r="1662" spans="33:39">
      <c r="AI1662" s="1"/>
      <c r="AM1662" s="1"/>
    </row>
    <row r="1663" spans="33:39">
      <c r="AI1663" s="1"/>
      <c r="AM1663" s="1"/>
    </row>
    <row r="1664" spans="33:39" ht="15.75" thickBot="1">
      <c r="AI1664" s="1"/>
      <c r="AJ1664" s="1" t="s">
        <v>945</v>
      </c>
      <c r="AM1664" s="1"/>
    </row>
    <row r="1665" spans="33:42" ht="15.75" thickBot="1">
      <c r="AG1665" s="18" t="s">
        <v>2264</v>
      </c>
      <c r="AH1665" s="29" t="s">
        <v>939</v>
      </c>
      <c r="AI1665" s="2" t="s">
        <v>0</v>
      </c>
      <c r="AJ1665" s="29" t="s">
        <v>942</v>
      </c>
      <c r="AK1665" s="32" t="s">
        <v>1063</v>
      </c>
      <c r="AM1665" s="1"/>
    </row>
    <row r="1666" spans="33:42" ht="15.75" thickBot="1">
      <c r="AH1666" s="1" t="s">
        <v>940</v>
      </c>
      <c r="AI1666" s="22" t="s">
        <v>941</v>
      </c>
      <c r="AJ1666" s="1" t="s">
        <v>943</v>
      </c>
      <c r="AM1666" s="1"/>
    </row>
    <row r="1667" spans="33:42">
      <c r="AI1667" s="2" t="s">
        <v>971</v>
      </c>
      <c r="AJ1667" s="1" t="s">
        <v>944</v>
      </c>
      <c r="AM1667" s="1"/>
    </row>
    <row r="1668" spans="33:42" ht="15.75" thickBot="1">
      <c r="AL1668" s="24" t="s">
        <v>2950</v>
      </c>
      <c r="AM1668" s="1"/>
    </row>
    <row r="1669" spans="33:42" ht="15.75" thickBot="1">
      <c r="AK1669" s="18" t="s">
        <v>2951</v>
      </c>
      <c r="AL1669" s="25" t="s">
        <v>2949</v>
      </c>
      <c r="AM1669" s="1"/>
    </row>
    <row r="1670" spans="33:42" ht="15.75" thickBot="1">
      <c r="AM1670" s="1"/>
    </row>
    <row r="1671" spans="33:42" ht="15.75" thickBot="1">
      <c r="AK1671" s="18" t="s">
        <v>2954</v>
      </c>
      <c r="AL1671" s="29" t="s">
        <v>2953</v>
      </c>
      <c r="AM1671" s="2" t="s">
        <v>0</v>
      </c>
      <c r="AN1671" s="24" t="s">
        <v>9213</v>
      </c>
    </row>
    <row r="1672" spans="33:42">
      <c r="AL1672" s="1" t="s">
        <v>2952</v>
      </c>
      <c r="AM1672" s="1"/>
      <c r="AN1672" s="62">
        <v>3938</v>
      </c>
    </row>
    <row r="1673" spans="33:42">
      <c r="AM1673" s="1"/>
      <c r="AN1673" s="70"/>
    </row>
    <row r="1674" spans="33:42">
      <c r="AM1674" s="1"/>
      <c r="AN1674" s="70"/>
      <c r="AP1674" s="24" t="s">
        <v>9214</v>
      </c>
    </row>
    <row r="1675" spans="33:42">
      <c r="AM1675" s="1"/>
      <c r="AN1675" s="70"/>
      <c r="AP1675" s="24" t="s">
        <v>9215</v>
      </c>
    </row>
    <row r="1676" spans="33:42">
      <c r="AM1676" s="1"/>
      <c r="AN1676" s="70"/>
    </row>
    <row r="1677" spans="33:42">
      <c r="AM1677" s="1"/>
    </row>
    <row r="1678" spans="33:42" ht="15.75" thickBot="1">
      <c r="AJ1678" s="1" t="s">
        <v>885</v>
      </c>
      <c r="AM1678" s="1"/>
    </row>
    <row r="1679" spans="33:42" ht="15.75" thickBot="1">
      <c r="AG1679" s="18" t="s">
        <v>2265</v>
      </c>
      <c r="AH1679" s="29" t="s">
        <v>881</v>
      </c>
      <c r="AI1679" s="2" t="s">
        <v>0</v>
      </c>
      <c r="AJ1679" s="24" t="s">
        <v>883</v>
      </c>
      <c r="AM1679" s="1"/>
    </row>
    <row r="1680" spans="33:42" ht="15.75" thickBot="1">
      <c r="AH1680" s="1" t="s">
        <v>8454</v>
      </c>
      <c r="AI1680" s="22" t="s">
        <v>884</v>
      </c>
      <c r="AJ1680" s="1" t="s">
        <v>8455</v>
      </c>
      <c r="AM1680" s="1"/>
    </row>
    <row r="1681" spans="35:50">
      <c r="AI1681" s="32" t="s">
        <v>886</v>
      </c>
      <c r="AM1681" s="1"/>
    </row>
    <row r="1682" spans="35:50">
      <c r="AI1682" s="32" t="s">
        <v>887</v>
      </c>
      <c r="AM1682" s="1"/>
    </row>
    <row r="1683" spans="35:50" ht="15.75" thickBot="1">
      <c r="AI1683" s="2" t="s">
        <v>888</v>
      </c>
    </row>
    <row r="1684" spans="35:50" ht="15.75" thickBot="1">
      <c r="AK1684" s="18" t="s">
        <v>2420</v>
      </c>
      <c r="AL1684" s="29" t="s">
        <v>2419</v>
      </c>
      <c r="AM1684" s="2" t="s">
        <v>0</v>
      </c>
      <c r="AN1684" s="24" t="s">
        <v>9217</v>
      </c>
    </row>
    <row r="1685" spans="35:50">
      <c r="AL1685" s="1" t="s">
        <v>9216</v>
      </c>
      <c r="AM1685" s="2" t="s">
        <v>9239</v>
      </c>
      <c r="AN1685" s="1" t="s">
        <v>9218</v>
      </c>
    </row>
    <row r="1687" spans="35:50">
      <c r="AP1687" s="24" t="s">
        <v>9222</v>
      </c>
      <c r="AQ1687" s="2" t="s">
        <v>0</v>
      </c>
      <c r="AR1687" s="24" t="s">
        <v>9223</v>
      </c>
    </row>
    <row r="1688" spans="35:50">
      <c r="AP1688" s="1" t="s">
        <v>9221</v>
      </c>
    </row>
    <row r="1689" spans="35:50">
      <c r="AM1689" s="1"/>
    </row>
    <row r="1690" spans="35:50">
      <c r="AM1690" s="1"/>
      <c r="AP1690" s="24" t="s">
        <v>9219</v>
      </c>
      <c r="AQ1690" s="2" t="s">
        <v>0</v>
      </c>
      <c r="AR1690" s="24" t="s">
        <v>9224</v>
      </c>
    </row>
    <row r="1691" spans="35:50">
      <c r="AM1691" s="1"/>
    </row>
    <row r="1692" spans="35:50">
      <c r="AM1692" s="1"/>
      <c r="AT1692" s="24" t="s">
        <v>9225</v>
      </c>
      <c r="AU1692" s="2" t="s">
        <v>0</v>
      </c>
      <c r="AV1692" s="24" t="s">
        <v>9227</v>
      </c>
    </row>
    <row r="1693" spans="35:50">
      <c r="AM1693" s="1"/>
    </row>
    <row r="1694" spans="35:50">
      <c r="AM1694" s="1"/>
      <c r="AX1694" s="24" t="s">
        <v>9228</v>
      </c>
    </row>
    <row r="1695" spans="35:50">
      <c r="AM1695" s="1"/>
    </row>
    <row r="1696" spans="35:50">
      <c r="AM1696" s="1"/>
      <c r="AT1696" s="24" t="s">
        <v>9226</v>
      </c>
      <c r="AU1696" s="2" t="s">
        <v>0</v>
      </c>
      <c r="AV1696" s="24" t="s">
        <v>9229</v>
      </c>
    </row>
    <row r="1697" spans="37:50">
      <c r="AM1697" s="1"/>
    </row>
    <row r="1698" spans="37:50">
      <c r="AM1698" s="1"/>
      <c r="AX1698" s="24" t="s">
        <v>9230</v>
      </c>
    </row>
    <row r="1699" spans="37:50">
      <c r="AM1699" s="1"/>
      <c r="AX1699" s="24" t="s">
        <v>9231</v>
      </c>
    </row>
    <row r="1700" spans="37:50">
      <c r="AM1700" s="1"/>
    </row>
    <row r="1701" spans="37:50">
      <c r="AM1701" s="1"/>
      <c r="AP1701" s="24" t="s">
        <v>9220</v>
      </c>
      <c r="AQ1701" s="2" t="s">
        <v>0</v>
      </c>
      <c r="AR1701" s="24" t="s">
        <v>9232</v>
      </c>
    </row>
    <row r="1702" spans="37:50">
      <c r="AM1702" s="1"/>
    </row>
    <row r="1703" spans="37:50">
      <c r="AM1703" s="1"/>
      <c r="AT1703" s="24" t="s">
        <v>9233</v>
      </c>
      <c r="AU1703" s="2" t="s">
        <v>0</v>
      </c>
      <c r="AV1703" s="24" t="s">
        <v>4</v>
      </c>
    </row>
    <row r="1704" spans="37:50">
      <c r="AM1704" s="1"/>
    </row>
    <row r="1705" spans="37:50">
      <c r="AM1705" s="1"/>
      <c r="AX1705" s="24" t="s">
        <v>9234</v>
      </c>
    </row>
    <row r="1706" spans="37:50">
      <c r="AM1706" s="1"/>
      <c r="AX1706" s="24" t="s">
        <v>9235</v>
      </c>
    </row>
    <row r="1707" spans="37:50" ht="15.75" thickBot="1"/>
    <row r="1708" spans="37:50" ht="15.75" thickBot="1">
      <c r="AK1708" s="18" t="s">
        <v>2418</v>
      </c>
      <c r="AL1708" s="29" t="s">
        <v>2417</v>
      </c>
      <c r="AM1708" s="2" t="s">
        <v>0</v>
      </c>
      <c r="AN1708" s="24" t="s">
        <v>9237</v>
      </c>
    </row>
    <row r="1709" spans="37:50">
      <c r="AL1709" s="1" t="s">
        <v>9236</v>
      </c>
      <c r="AM1709" s="2" t="s">
        <v>9238</v>
      </c>
      <c r="AN1709" s="1" t="s">
        <v>9240</v>
      </c>
    </row>
    <row r="1711" spans="37:50">
      <c r="AP1711" s="24" t="s">
        <v>9241</v>
      </c>
      <c r="AQ1711" s="2" t="s">
        <v>0</v>
      </c>
      <c r="AR1711" s="24" t="s">
        <v>9242</v>
      </c>
    </row>
    <row r="1712" spans="37:50">
      <c r="AR1712" s="1" t="s">
        <v>9243</v>
      </c>
    </row>
    <row r="1714" spans="37:54">
      <c r="AT1714" s="24" t="s">
        <v>9244</v>
      </c>
    </row>
    <row r="1715" spans="37:54">
      <c r="AT1715" s="24" t="s">
        <v>9245</v>
      </c>
    </row>
    <row r="1718" spans="37:54" ht="15.75" thickBot="1"/>
    <row r="1719" spans="37:54" ht="15.75" thickBot="1">
      <c r="AK1719" s="18" t="s">
        <v>2416</v>
      </c>
      <c r="AL1719" s="29" t="s">
        <v>2415</v>
      </c>
      <c r="AM1719" s="2" t="s">
        <v>0</v>
      </c>
      <c r="AN1719" s="24" t="s">
        <v>9247</v>
      </c>
    </row>
    <row r="1720" spans="37:54">
      <c r="AL1720" s="1" t="s">
        <v>9297</v>
      </c>
      <c r="AM1720" s="2" t="s">
        <v>9246</v>
      </c>
      <c r="AN1720" s="1" t="s">
        <v>9248</v>
      </c>
    </row>
    <row r="1722" spans="37:54">
      <c r="AP1722" s="24" t="s">
        <v>9249</v>
      </c>
      <c r="AQ1722" s="2" t="s">
        <v>0</v>
      </c>
      <c r="AR1722" s="24" t="s">
        <v>9252</v>
      </c>
    </row>
    <row r="1723" spans="37:54">
      <c r="AP1723" s="73" t="s">
        <v>9728</v>
      </c>
      <c r="AR1723" s="73" t="s">
        <v>9729</v>
      </c>
    </row>
    <row r="1724" spans="37:54">
      <c r="AT1724" s="24" t="s">
        <v>9253</v>
      </c>
      <c r="AU1724" s="2" t="s">
        <v>0</v>
      </c>
      <c r="AV1724" s="24" t="s">
        <v>9258</v>
      </c>
    </row>
    <row r="1726" spans="37:54">
      <c r="AX1726" s="24" t="s">
        <v>9259</v>
      </c>
      <c r="AY1726" s="2" t="s">
        <v>0</v>
      </c>
      <c r="AZ1726" s="24" t="s">
        <v>9261</v>
      </c>
    </row>
    <row r="1728" spans="37:54">
      <c r="BB1728" s="24" t="s">
        <v>9262</v>
      </c>
    </row>
    <row r="1729" spans="46:54">
      <c r="BB1729" s="24" t="s">
        <v>9263</v>
      </c>
    </row>
    <row r="1731" spans="46:54">
      <c r="AX1731" s="24" t="s">
        <v>9260</v>
      </c>
    </row>
    <row r="1733" spans="46:54">
      <c r="AT1733" s="24" t="s">
        <v>9254</v>
      </c>
      <c r="AU1733" s="2" t="s">
        <v>0</v>
      </c>
      <c r="AV1733" s="24" t="s">
        <v>9264</v>
      </c>
    </row>
    <row r="1735" spans="46:54">
      <c r="AX1735" s="24" t="s">
        <v>9265</v>
      </c>
      <c r="AY1735" s="2" t="s">
        <v>0</v>
      </c>
      <c r="AZ1735" s="24" t="s">
        <v>9267</v>
      </c>
    </row>
    <row r="1737" spans="46:54">
      <c r="BB1737" s="24" t="s">
        <v>9268</v>
      </c>
    </row>
    <row r="1739" spans="46:54">
      <c r="AX1739" s="24" t="s">
        <v>9266</v>
      </c>
      <c r="AY1739" s="2" t="s">
        <v>0</v>
      </c>
      <c r="AZ1739" s="24" t="s">
        <v>9269</v>
      </c>
    </row>
    <row r="1741" spans="46:54">
      <c r="AT1741" s="24" t="s">
        <v>9255</v>
      </c>
      <c r="AU1741" s="2" t="s">
        <v>0</v>
      </c>
      <c r="AV1741" s="24" t="s">
        <v>9270</v>
      </c>
    </row>
    <row r="1743" spans="46:54">
      <c r="AX1743" s="24" t="s">
        <v>9271</v>
      </c>
      <c r="AY1743" s="2" t="s">
        <v>0</v>
      </c>
      <c r="AZ1743" s="24" t="s">
        <v>9273</v>
      </c>
    </row>
    <row r="1745" spans="46:54">
      <c r="BB1745" s="24" t="s">
        <v>9274</v>
      </c>
    </row>
    <row r="1747" spans="46:54">
      <c r="AX1747" s="24" t="s">
        <v>9272</v>
      </c>
      <c r="AY1747" s="2" t="s">
        <v>0</v>
      </c>
      <c r="AZ1747" s="24" t="s">
        <v>9275</v>
      </c>
    </row>
    <row r="1749" spans="46:54">
      <c r="AT1749" s="24" t="s">
        <v>4784</v>
      </c>
      <c r="AU1749" s="2" t="s">
        <v>0</v>
      </c>
      <c r="AV1749" s="24" t="s">
        <v>9276</v>
      </c>
    </row>
    <row r="1751" spans="46:54">
      <c r="AT1751" s="24" t="s">
        <v>9256</v>
      </c>
      <c r="AU1751" s="2" t="s">
        <v>0</v>
      </c>
      <c r="AV1751" s="24" t="s">
        <v>9277</v>
      </c>
    </row>
    <row r="1753" spans="46:54">
      <c r="AX1753" s="24" t="s">
        <v>9278</v>
      </c>
    </row>
    <row r="1754" spans="46:54">
      <c r="AX1754" s="24" t="s">
        <v>9279</v>
      </c>
    </row>
    <row r="1755" spans="46:54">
      <c r="AX1755" s="24" t="s">
        <v>9280</v>
      </c>
    </row>
    <row r="1759" spans="46:54">
      <c r="AT1759" s="24" t="s">
        <v>9257</v>
      </c>
    </row>
    <row r="1762" spans="42:48">
      <c r="AT1762" t="s">
        <v>9744</v>
      </c>
      <c r="AV1762" t="s">
        <v>9746</v>
      </c>
    </row>
    <row r="1763" spans="42:48" ht="15.75" thickBot="1">
      <c r="AT1763" s="24" t="s">
        <v>9745</v>
      </c>
      <c r="AU1763" s="2" t="s">
        <v>0</v>
      </c>
      <c r="AV1763" s="31" t="s">
        <v>9747</v>
      </c>
    </row>
    <row r="1764" spans="42:48" ht="15.75" thickBot="1">
      <c r="AV1764" s="29" t="s">
        <v>9748</v>
      </c>
    </row>
    <row r="1765" spans="42:48">
      <c r="AV1765" t="s">
        <v>9749</v>
      </c>
    </row>
    <row r="1767" spans="42:48">
      <c r="AP1767" s="24" t="s">
        <v>9250</v>
      </c>
      <c r="AQ1767" s="2" t="s">
        <v>0</v>
      </c>
      <c r="AR1767" s="5" t="s">
        <v>9740</v>
      </c>
    </row>
    <row r="1768" spans="42:48">
      <c r="AP1768" t="s">
        <v>9743</v>
      </c>
      <c r="AR1768" t="s">
        <v>9741</v>
      </c>
    </row>
    <row r="1769" spans="42:48">
      <c r="AR1769" s="73" t="s">
        <v>9742</v>
      </c>
    </row>
    <row r="1770" spans="42:48">
      <c r="AT1770" s="24" t="s">
        <v>9281</v>
      </c>
    </row>
    <row r="1771" spans="42:48">
      <c r="AT1771" s="24" t="s">
        <v>9282</v>
      </c>
    </row>
    <row r="1773" spans="42:48">
      <c r="AP1773" s="24" t="s">
        <v>9251</v>
      </c>
      <c r="AQ1773" s="2" t="s">
        <v>0</v>
      </c>
      <c r="AR1773" s="24" t="s">
        <v>9283</v>
      </c>
    </row>
    <row r="1774" spans="42:48">
      <c r="AP1774" s="34" t="s">
        <v>11820</v>
      </c>
      <c r="AR1774" s="1" t="s">
        <v>9284</v>
      </c>
    </row>
    <row r="1775" spans="42:48">
      <c r="AP1775" s="1" t="s">
        <v>11823</v>
      </c>
    </row>
    <row r="1776" spans="42:48">
      <c r="AT1776" s="24" t="s">
        <v>9285</v>
      </c>
      <c r="AU1776" s="2" t="s">
        <v>0</v>
      </c>
      <c r="AV1776" s="24" t="s">
        <v>4</v>
      </c>
    </row>
    <row r="1778" spans="42:50">
      <c r="AX1778" s="24" t="s">
        <v>11821</v>
      </c>
    </row>
    <row r="1780" spans="42:50">
      <c r="AX1780" s="24" t="s">
        <v>11822</v>
      </c>
    </row>
    <row r="1783" spans="42:50">
      <c r="AP1783" s="24" t="s">
        <v>9287</v>
      </c>
      <c r="AQ1783" s="2" t="s">
        <v>0</v>
      </c>
      <c r="AR1783" s="24" t="s">
        <v>9288</v>
      </c>
    </row>
    <row r="1784" spans="42:50">
      <c r="AP1784" s="1" t="s">
        <v>9286</v>
      </c>
    </row>
    <row r="1786" spans="42:50">
      <c r="AT1786" s="24" t="s">
        <v>9289</v>
      </c>
      <c r="AU1786" s="2" t="s">
        <v>0</v>
      </c>
      <c r="AV1786" s="24" t="s">
        <v>9293</v>
      </c>
    </row>
    <row r="1788" spans="42:50">
      <c r="AT1788" s="24" t="s">
        <v>9290</v>
      </c>
      <c r="AU1788" s="2" t="s">
        <v>0</v>
      </c>
      <c r="AV1788" s="24" t="s">
        <v>9294</v>
      </c>
    </row>
    <row r="1790" spans="42:50">
      <c r="AX1790" s="24" t="s">
        <v>9295</v>
      </c>
    </row>
    <row r="1792" spans="42:50">
      <c r="AT1792" s="24" t="s">
        <v>9291</v>
      </c>
    </row>
    <row r="1794" spans="37:48">
      <c r="AT1794" s="24" t="s">
        <v>9292</v>
      </c>
      <c r="AU1794" s="2" t="s">
        <v>0</v>
      </c>
      <c r="AV1794" s="24" t="s">
        <v>9296</v>
      </c>
    </row>
    <row r="1796" spans="37:48" ht="15.75" thickBot="1"/>
    <row r="1797" spans="37:48" ht="15.75" thickBot="1">
      <c r="AK1797" s="18" t="s">
        <v>1184</v>
      </c>
      <c r="AL1797" s="29" t="s">
        <v>1183</v>
      </c>
      <c r="AM1797" s="2" t="s">
        <v>0</v>
      </c>
      <c r="AN1797" s="24" t="s">
        <v>9300</v>
      </c>
    </row>
    <row r="1798" spans="37:48">
      <c r="AL1798" s="1" t="s">
        <v>9298</v>
      </c>
      <c r="AM1798" s="2" t="s">
        <v>9299</v>
      </c>
      <c r="AN1798" s="1" t="s">
        <v>9301</v>
      </c>
    </row>
    <row r="1800" spans="37:48">
      <c r="AP1800" s="24" t="s">
        <v>9302</v>
      </c>
      <c r="AQ1800" s="2" t="s">
        <v>0</v>
      </c>
      <c r="AR1800" s="24" t="s">
        <v>9304</v>
      </c>
    </row>
    <row r="1801" spans="37:48">
      <c r="AP1801" s="1" t="s">
        <v>9303</v>
      </c>
    </row>
    <row r="1803" spans="37:48">
      <c r="AT1803" s="24" t="s">
        <v>9305</v>
      </c>
    </row>
    <row r="1804" spans="37:48">
      <c r="AT1804" s="24" t="s">
        <v>9306</v>
      </c>
    </row>
    <row r="1805" spans="37:48">
      <c r="AT1805" s="24" t="s">
        <v>9307</v>
      </c>
    </row>
    <row r="1807" spans="37:48" ht="15.75" thickBot="1"/>
    <row r="1808" spans="37:48" ht="15.75" thickBot="1">
      <c r="AK1808" s="18" t="s">
        <v>2427</v>
      </c>
      <c r="AL1808" s="29" t="s">
        <v>2425</v>
      </c>
      <c r="AM1808" s="2" t="s">
        <v>0</v>
      </c>
      <c r="AN1808" s="24" t="s">
        <v>9309</v>
      </c>
    </row>
    <row r="1809" spans="37:44">
      <c r="AL1809" s="1" t="s">
        <v>2426</v>
      </c>
      <c r="AM1809" s="2" t="s">
        <v>9308</v>
      </c>
      <c r="AN1809" s="1" t="s">
        <v>9310</v>
      </c>
    </row>
    <row r="1810" spans="37:44">
      <c r="AL1810" s="1" t="s">
        <v>9312</v>
      </c>
    </row>
    <row r="1811" spans="37:44">
      <c r="AP1811" s="24" t="s">
        <v>9311</v>
      </c>
    </row>
    <row r="1813" spans="37:44" ht="15.75" thickBot="1">
      <c r="AM1813" s="1"/>
    </row>
    <row r="1814" spans="37:44" ht="15.75" thickBot="1">
      <c r="AK1814" s="18" t="s">
        <v>2424</v>
      </c>
      <c r="AL1814" s="29" t="s">
        <v>2423</v>
      </c>
      <c r="AM1814" s="1"/>
    </row>
    <row r="1815" spans="37:44" ht="15.75" thickBot="1">
      <c r="AK1815" s="18" t="s">
        <v>2429</v>
      </c>
      <c r="AL1815" s="25" t="s">
        <v>2428</v>
      </c>
      <c r="AM1815" s="1"/>
    </row>
    <row r="1816" spans="37:44" ht="15.75" thickBot="1">
      <c r="AM1816" s="1"/>
    </row>
    <row r="1817" spans="37:44" ht="15.75" thickBot="1">
      <c r="AK1817" s="18" t="s">
        <v>2422</v>
      </c>
      <c r="AL1817" s="29" t="s">
        <v>2421</v>
      </c>
      <c r="AM1817" s="1"/>
    </row>
    <row r="1818" spans="37:44">
      <c r="AL1818" s="1" t="s">
        <v>9313</v>
      </c>
      <c r="AM1818" s="1"/>
    </row>
    <row r="1819" spans="37:44" ht="15.75" thickBot="1">
      <c r="AM1819" s="1"/>
    </row>
    <row r="1820" spans="37:44" ht="15.75" thickBot="1">
      <c r="AK1820" s="18" t="s">
        <v>1366</v>
      </c>
      <c r="AL1820" s="29" t="s">
        <v>1367</v>
      </c>
      <c r="AM1820" s="2" t="s">
        <v>0</v>
      </c>
      <c r="AN1820" s="24" t="s">
        <v>9316</v>
      </c>
    </row>
    <row r="1821" spans="37:44">
      <c r="AL1821" s="1" t="s">
        <v>9314</v>
      </c>
      <c r="AM1821" s="2" t="s">
        <v>9315</v>
      </c>
      <c r="AN1821" s="1" t="s">
        <v>9317</v>
      </c>
    </row>
    <row r="1823" spans="37:44">
      <c r="AP1823" s="24" t="s">
        <v>9318</v>
      </c>
      <c r="AQ1823" s="2" t="s">
        <v>0</v>
      </c>
      <c r="AR1823" s="24" t="s">
        <v>9319</v>
      </c>
    </row>
    <row r="1824" spans="37:44">
      <c r="AM1824" s="1"/>
    </row>
    <row r="1825" spans="37:44">
      <c r="AM1825" s="1"/>
    </row>
    <row r="1826" spans="37:44" ht="15.75" thickBot="1">
      <c r="AL1826" s="24" t="s">
        <v>2410</v>
      </c>
      <c r="AM1826" s="1"/>
    </row>
    <row r="1827" spans="37:44" ht="15.75" thickBot="1">
      <c r="AK1827" s="18" t="s">
        <v>2412</v>
      </c>
      <c r="AL1827" s="25" t="s">
        <v>2411</v>
      </c>
      <c r="AM1827" s="1"/>
    </row>
    <row r="1828" spans="37:44" ht="15.75" thickBot="1">
      <c r="AM1828" s="1"/>
    </row>
    <row r="1829" spans="37:44" ht="15.75" thickBot="1">
      <c r="AK1829" s="18" t="s">
        <v>3489</v>
      </c>
      <c r="AL1829" s="29" t="s">
        <v>2413</v>
      </c>
      <c r="AM1829" s="2" t="s">
        <v>0</v>
      </c>
      <c r="AN1829" s="24" t="s">
        <v>9321</v>
      </c>
    </row>
    <row r="1830" spans="37:44">
      <c r="AL1830" s="1" t="s">
        <v>2414</v>
      </c>
      <c r="AM1830" s="2" t="s">
        <v>9320</v>
      </c>
    </row>
    <row r="1832" spans="37:44">
      <c r="AP1832" s="24" t="s">
        <v>9322</v>
      </c>
    </row>
    <row r="1833" spans="37:44">
      <c r="AM1833" s="1"/>
    </row>
    <row r="1834" spans="37:44" ht="15.75" thickBot="1">
      <c r="AM1834" s="1"/>
    </row>
    <row r="1835" spans="37:44" ht="15.75" thickBot="1">
      <c r="AK1835" s="18" t="s">
        <v>3488</v>
      </c>
      <c r="AL1835" s="29" t="s">
        <v>3486</v>
      </c>
      <c r="AM1835" s="2" t="s">
        <v>0</v>
      </c>
      <c r="AN1835" s="24" t="s">
        <v>9324</v>
      </c>
    </row>
    <row r="1836" spans="37:44">
      <c r="AL1836" s="1" t="s">
        <v>3487</v>
      </c>
      <c r="AM1836" s="2" t="s">
        <v>9323</v>
      </c>
      <c r="AN1836" s="1" t="s">
        <v>9325</v>
      </c>
    </row>
    <row r="1838" spans="37:44">
      <c r="AP1838" s="24" t="s">
        <v>9326</v>
      </c>
      <c r="AQ1838" s="2" t="s">
        <v>0</v>
      </c>
      <c r="AR1838" s="24" t="s">
        <v>9328</v>
      </c>
    </row>
    <row r="1839" spans="37:44">
      <c r="AM1839" s="1"/>
    </row>
    <row r="1840" spans="37:44">
      <c r="AM1840" s="1"/>
      <c r="AP1840" s="24" t="s">
        <v>9327</v>
      </c>
      <c r="AQ1840" s="2" t="s">
        <v>0</v>
      </c>
      <c r="AR1840" s="24" t="s">
        <v>9329</v>
      </c>
    </row>
    <row r="1841" spans="33:46">
      <c r="AM1841" s="1"/>
    </row>
    <row r="1842" spans="33:46">
      <c r="AM1842" s="1"/>
      <c r="AT1842" s="24" t="s">
        <v>9330</v>
      </c>
    </row>
    <row r="1843" spans="33:46">
      <c r="AM1843" s="1"/>
    </row>
    <row r="1844" spans="33:46" ht="15.75" thickBot="1">
      <c r="AI1844" s="1"/>
      <c r="AJ1844" s="1" t="s">
        <v>1201</v>
      </c>
      <c r="AM1844" s="1"/>
    </row>
    <row r="1845" spans="33:46" ht="15.75" thickBot="1">
      <c r="AG1845" s="18" t="s">
        <v>1196</v>
      </c>
      <c r="AH1845" s="29" t="s">
        <v>1194</v>
      </c>
      <c r="AJ1845" s="24" t="s">
        <v>1197</v>
      </c>
      <c r="AM1845" s="1"/>
    </row>
    <row r="1846" spans="33:46" ht="15.75" thickBot="1">
      <c r="AH1846" s="1" t="s">
        <v>8409</v>
      </c>
      <c r="AI1846" s="22" t="s">
        <v>1198</v>
      </c>
      <c r="AJ1846" s="1" t="s">
        <v>8410</v>
      </c>
      <c r="AM1846" s="1"/>
    </row>
    <row r="1847" spans="33:46" ht="15.75" thickBot="1">
      <c r="AH1847" s="1" t="s">
        <v>600</v>
      </c>
      <c r="AI1847" s="1" t="s">
        <v>1199</v>
      </c>
      <c r="AJ1847" s="1" t="s">
        <v>1200</v>
      </c>
      <c r="AK1847" s="18" t="s">
        <v>1203</v>
      </c>
      <c r="AL1847" s="29" t="s">
        <v>1202</v>
      </c>
      <c r="AM1847" s="2" t="s">
        <v>0</v>
      </c>
      <c r="AN1847" s="24" t="s">
        <v>8413</v>
      </c>
    </row>
    <row r="1848" spans="33:46">
      <c r="AI1848" s="1"/>
      <c r="AJ1848" s="1" t="s">
        <v>1229</v>
      </c>
      <c r="AL1848" s="1" t="s">
        <v>8411</v>
      </c>
      <c r="AM1848" s="2" t="s">
        <v>8412</v>
      </c>
      <c r="AN1848" s="1" t="s">
        <v>8414</v>
      </c>
    </row>
    <row r="1849" spans="33:46" ht="15.75" thickBot="1">
      <c r="AI1849" s="1"/>
      <c r="AM1849" s="1"/>
    </row>
    <row r="1850" spans="33:46" ht="15.75" thickBot="1">
      <c r="AI1850" s="1"/>
      <c r="AK1850" s="18" t="s">
        <v>1238</v>
      </c>
      <c r="AL1850" s="29" t="s">
        <v>1228</v>
      </c>
      <c r="AM1850" s="1"/>
    </row>
    <row r="1851" spans="33:46">
      <c r="AI1851" s="1"/>
      <c r="AL1851" s="1" t="s">
        <v>8415</v>
      </c>
      <c r="AM1851" s="1"/>
    </row>
    <row r="1852" spans="33:46" ht="15.75" thickBot="1">
      <c r="AI1852" s="1"/>
      <c r="AM1852" s="1"/>
    </row>
    <row r="1853" spans="33:46" ht="15.75" thickBot="1">
      <c r="AI1853" s="1"/>
      <c r="AK1853" s="18" t="s">
        <v>1237</v>
      </c>
      <c r="AL1853" s="29" t="s">
        <v>10898</v>
      </c>
      <c r="AM1853" s="2" t="s">
        <v>0</v>
      </c>
      <c r="AN1853" s="24" t="s">
        <v>8418</v>
      </c>
    </row>
    <row r="1854" spans="33:46">
      <c r="AI1854" s="1"/>
      <c r="AL1854" s="1" t="s">
        <v>8416</v>
      </c>
      <c r="AM1854" s="2" t="s">
        <v>8417</v>
      </c>
      <c r="AN1854" s="1" t="s">
        <v>8419</v>
      </c>
    </row>
    <row r="1855" spans="33:46">
      <c r="AI1855" s="1"/>
      <c r="AM1855" s="1"/>
    </row>
    <row r="1856" spans="33:46">
      <c r="AI1856" s="1"/>
      <c r="AM1856" s="1"/>
      <c r="AP1856" s="24" t="s">
        <v>8420</v>
      </c>
    </row>
    <row r="1857" spans="35:48">
      <c r="AI1857" s="1"/>
      <c r="AM1857" s="1"/>
    </row>
    <row r="1858" spans="35:48">
      <c r="AI1858" s="1"/>
      <c r="AM1858" s="1"/>
    </row>
    <row r="1859" spans="35:48" ht="15.75" thickBot="1">
      <c r="AI1859" s="1"/>
      <c r="AM1859" s="1"/>
    </row>
    <row r="1860" spans="35:48" ht="15.75" thickBot="1">
      <c r="AI1860" s="1"/>
      <c r="AK1860" s="18" t="s">
        <v>1443</v>
      </c>
      <c r="AL1860" s="29" t="s">
        <v>1442</v>
      </c>
      <c r="AM1860" s="2" t="s">
        <v>0</v>
      </c>
      <c r="AN1860" s="24" t="s">
        <v>8423</v>
      </c>
    </row>
    <row r="1861" spans="35:48">
      <c r="AI1861" s="1"/>
      <c r="AL1861" s="1" t="s">
        <v>8421</v>
      </c>
      <c r="AM1861" s="2" t="s">
        <v>8422</v>
      </c>
      <c r="AN1861" s="1" t="s">
        <v>8424</v>
      </c>
    </row>
    <row r="1862" spans="35:48">
      <c r="AI1862" s="1"/>
    </row>
    <row r="1863" spans="35:48">
      <c r="AI1863" s="1"/>
      <c r="AP1863" s="24" t="s">
        <v>8425</v>
      </c>
    </row>
    <row r="1864" spans="35:48">
      <c r="AI1864" s="1"/>
    </row>
    <row r="1865" spans="35:48">
      <c r="AI1865" s="1"/>
      <c r="AP1865" s="24" t="s">
        <v>8426</v>
      </c>
    </row>
    <row r="1866" spans="35:48">
      <c r="AI1866" s="1"/>
    </row>
    <row r="1867" spans="35:48">
      <c r="AI1867" s="1"/>
      <c r="AP1867" s="24" t="s">
        <v>8427</v>
      </c>
      <c r="AQ1867" s="2" t="s">
        <v>0</v>
      </c>
      <c r="AR1867" s="24" t="s">
        <v>8428</v>
      </c>
    </row>
    <row r="1868" spans="35:48">
      <c r="AI1868" s="1"/>
      <c r="AQ1868" s="2"/>
    </row>
    <row r="1869" spans="35:48">
      <c r="AI1869" s="1"/>
      <c r="AT1869" s="24" t="s">
        <v>8429</v>
      </c>
    </row>
    <row r="1870" spans="35:48">
      <c r="AI1870" s="1"/>
    </row>
    <row r="1871" spans="35:48">
      <c r="AI1871" s="1"/>
      <c r="AT1871" s="24" t="s">
        <v>8430</v>
      </c>
      <c r="AU1871" s="2" t="s">
        <v>0</v>
      </c>
      <c r="AV1871" s="24" t="s">
        <v>9331</v>
      </c>
    </row>
    <row r="1872" spans="35:48">
      <c r="AI1872" s="1"/>
    </row>
    <row r="1873" spans="35:50">
      <c r="AI1873" s="1"/>
      <c r="AP1873" s="24" t="s">
        <v>8431</v>
      </c>
      <c r="AQ1873" s="2" t="s">
        <v>0</v>
      </c>
      <c r="AR1873" s="24" t="s">
        <v>8432</v>
      </c>
    </row>
    <row r="1874" spans="35:50">
      <c r="AI1874" s="1"/>
    </row>
    <row r="1875" spans="35:50">
      <c r="AI1875" s="1"/>
      <c r="AT1875" s="24" t="s">
        <v>8433</v>
      </c>
      <c r="AU1875" s="2" t="s">
        <v>0</v>
      </c>
      <c r="AV1875" s="24" t="s">
        <v>9332</v>
      </c>
    </row>
    <row r="1876" spans="35:50">
      <c r="AI1876" s="1"/>
    </row>
    <row r="1877" spans="35:50">
      <c r="AI1877" s="1"/>
      <c r="AX1877" s="24" t="s">
        <v>9333</v>
      </c>
    </row>
    <row r="1878" spans="35:50">
      <c r="AI1878" s="1"/>
    </row>
    <row r="1879" spans="35:50">
      <c r="AI1879" s="1"/>
      <c r="AT1879" s="24" t="s">
        <v>4784</v>
      </c>
      <c r="AU1879" s="2" t="s">
        <v>0</v>
      </c>
      <c r="AV1879" s="24" t="s">
        <v>9334</v>
      </c>
    </row>
    <row r="1880" spans="35:50">
      <c r="AI1880" s="1"/>
    </row>
    <row r="1881" spans="35:50">
      <c r="AI1881" s="1"/>
      <c r="AT1881" s="24" t="s">
        <v>8434</v>
      </c>
      <c r="AU1881" s="2" t="s">
        <v>0</v>
      </c>
      <c r="AV1881" s="24" t="s">
        <v>9335</v>
      </c>
    </row>
    <row r="1882" spans="35:50">
      <c r="AI1882" s="1"/>
    </row>
    <row r="1883" spans="35:50">
      <c r="AI1883" s="1"/>
      <c r="AX1883" s="24" t="s">
        <v>9336</v>
      </c>
    </row>
    <row r="1884" spans="35:50">
      <c r="AI1884" s="1"/>
    </row>
    <row r="1885" spans="35:50">
      <c r="AI1885" s="1"/>
      <c r="AT1885" s="24" t="s">
        <v>4784</v>
      </c>
      <c r="AU1885" s="2" t="s">
        <v>0</v>
      </c>
      <c r="AV1885" s="24" t="s">
        <v>9337</v>
      </c>
    </row>
    <row r="1886" spans="35:50">
      <c r="AI1886" s="1"/>
    </row>
    <row r="1887" spans="35:50">
      <c r="AI1887" s="1"/>
      <c r="AX1887" s="24" t="s">
        <v>9338</v>
      </c>
    </row>
    <row r="1888" spans="35:50">
      <c r="AI1888" s="1"/>
      <c r="AX1888" s="24" t="s">
        <v>9339</v>
      </c>
    </row>
    <row r="1889" spans="35:46">
      <c r="AI1889" s="1"/>
    </row>
    <row r="1890" spans="35:46" ht="15.75" thickBot="1">
      <c r="AI1890" s="1"/>
      <c r="AM1890" s="1"/>
    </row>
    <row r="1891" spans="35:46" ht="15.75" thickBot="1">
      <c r="AI1891" s="1"/>
      <c r="AK1891" s="18" t="s">
        <v>1577</v>
      </c>
      <c r="AL1891" s="29" t="s">
        <v>1576</v>
      </c>
      <c r="AM1891" s="1"/>
    </row>
    <row r="1892" spans="35:46">
      <c r="AI1892" s="1"/>
      <c r="AK1892" s="18" t="s">
        <v>1620</v>
      </c>
      <c r="AL1892" s="9" t="s">
        <v>1619</v>
      </c>
      <c r="AM1892" s="1"/>
    </row>
    <row r="1893" spans="35:46" ht="15.75" thickBot="1">
      <c r="AI1893" s="1"/>
      <c r="AM1893" s="1"/>
    </row>
    <row r="1894" spans="35:46" ht="15.75" thickBot="1">
      <c r="AI1894" s="1"/>
      <c r="AK1894" s="18" t="s">
        <v>3478</v>
      </c>
      <c r="AL1894" s="29" t="s">
        <v>3477</v>
      </c>
      <c r="AM1894" s="2" t="s">
        <v>0</v>
      </c>
      <c r="AN1894" s="24" t="s">
        <v>8437</v>
      </c>
    </row>
    <row r="1895" spans="35:46">
      <c r="AI1895" s="1"/>
      <c r="AL1895" s="1" t="s">
        <v>8435</v>
      </c>
      <c r="AM1895" s="2" t="s">
        <v>8436</v>
      </c>
      <c r="AN1895" s="1" t="s">
        <v>9340</v>
      </c>
    </row>
    <row r="1896" spans="35:46">
      <c r="AI1896" s="1"/>
      <c r="AM1896" s="1"/>
    </row>
    <row r="1897" spans="35:46">
      <c r="AI1897" s="1"/>
      <c r="AM1897" s="1"/>
      <c r="AP1897" s="24" t="s">
        <v>8438</v>
      </c>
      <c r="AQ1897" s="2" t="s">
        <v>0</v>
      </c>
      <c r="AR1897" s="24" t="s">
        <v>8443</v>
      </c>
    </row>
    <row r="1898" spans="35:46">
      <c r="AI1898" s="1"/>
      <c r="AM1898" s="1"/>
    </row>
    <row r="1899" spans="35:46">
      <c r="AI1899" s="1"/>
      <c r="AM1899" s="1"/>
      <c r="AT1899" s="24" t="s">
        <v>8444</v>
      </c>
    </row>
    <row r="1900" spans="35:46">
      <c r="AI1900" s="1"/>
      <c r="AM1900" s="1"/>
      <c r="AT1900" s="24" t="s">
        <v>8445</v>
      </c>
    </row>
    <row r="1901" spans="35:46">
      <c r="AI1901" s="1"/>
      <c r="AM1901" s="1"/>
    </row>
    <row r="1902" spans="35:46">
      <c r="AI1902" s="1"/>
      <c r="AM1902" s="1"/>
      <c r="AP1902" s="24" t="s">
        <v>8439</v>
      </c>
    </row>
    <row r="1903" spans="35:46">
      <c r="AI1903" s="1"/>
      <c r="AM1903" s="1"/>
    </row>
    <row r="1904" spans="35:46">
      <c r="AI1904" s="1"/>
      <c r="AM1904" s="1"/>
      <c r="AP1904" s="24" t="s">
        <v>8440</v>
      </c>
      <c r="AQ1904" s="2" t="s">
        <v>0</v>
      </c>
      <c r="AR1904" s="24" t="s">
        <v>8446</v>
      </c>
    </row>
    <row r="1905" spans="30:46">
      <c r="AI1905" s="1"/>
      <c r="AM1905" s="1"/>
      <c r="AQ1905" s="2"/>
    </row>
    <row r="1906" spans="30:46">
      <c r="AI1906" s="1"/>
      <c r="AM1906" s="1"/>
      <c r="AT1906" s="24" t="s">
        <v>8447</v>
      </c>
    </row>
    <row r="1907" spans="30:46">
      <c r="AI1907" s="1"/>
      <c r="AM1907" s="1"/>
    </row>
    <row r="1908" spans="30:46">
      <c r="AI1908" s="1"/>
      <c r="AM1908" s="1"/>
      <c r="AP1908" s="24" t="s">
        <v>8441</v>
      </c>
      <c r="AQ1908" s="2" t="s">
        <v>0</v>
      </c>
      <c r="AR1908" s="24" t="s">
        <v>8448</v>
      </c>
    </row>
    <row r="1909" spans="30:46">
      <c r="AI1909" s="1"/>
      <c r="AM1909" s="1"/>
      <c r="AQ1909" s="2"/>
    </row>
    <row r="1910" spans="30:46">
      <c r="AI1910" s="1"/>
      <c r="AM1910" s="1"/>
      <c r="AT1910" s="24" t="s">
        <v>8449</v>
      </c>
    </row>
    <row r="1911" spans="30:46">
      <c r="AI1911" s="1"/>
      <c r="AM1911" s="1"/>
      <c r="AT1911" s="24" t="s">
        <v>8450</v>
      </c>
    </row>
    <row r="1912" spans="30:46">
      <c r="AI1912" s="1"/>
      <c r="AM1912" s="1"/>
    </row>
    <row r="1913" spans="30:46">
      <c r="AI1913" s="1"/>
      <c r="AM1913" s="1"/>
      <c r="AP1913" s="24" t="s">
        <v>8442</v>
      </c>
      <c r="AQ1913" s="2" t="s">
        <v>0</v>
      </c>
      <c r="AR1913" s="24" t="s">
        <v>8451</v>
      </c>
    </row>
    <row r="1914" spans="30:46">
      <c r="AI1914" s="1"/>
      <c r="AM1914" s="1"/>
      <c r="AQ1914" s="2"/>
    </row>
    <row r="1915" spans="30:46">
      <c r="AI1915" s="1"/>
      <c r="AM1915" s="1"/>
      <c r="AT1915" s="24" t="s">
        <v>8452</v>
      </c>
    </row>
    <row r="1916" spans="30:46">
      <c r="AI1916" s="1"/>
      <c r="AM1916" s="1"/>
      <c r="AT1916" s="24" t="s">
        <v>8453</v>
      </c>
    </row>
    <row r="1917" spans="30:46">
      <c r="AI1917" s="1"/>
      <c r="AM1917" s="1"/>
    </row>
    <row r="1918" spans="30:46" ht="15.75" thickBot="1">
      <c r="AI1918" s="1"/>
      <c r="AM1918" s="1"/>
    </row>
    <row r="1919" spans="30:46" ht="15.75" thickBot="1">
      <c r="AF1919" s="36" t="s">
        <v>1750</v>
      </c>
      <c r="AG1919" s="18"/>
      <c r="AI1919" s="1"/>
      <c r="AM1919" s="1"/>
    </row>
    <row r="1920" spans="30:46" ht="15.75" thickBot="1">
      <c r="AD1920" s="1" t="s">
        <v>655</v>
      </c>
      <c r="AF1920" s="1" t="s">
        <v>952</v>
      </c>
      <c r="AI1920" s="1"/>
      <c r="AM1920" s="1"/>
    </row>
    <row r="1921" spans="29:52" ht="15.75" thickBot="1">
      <c r="AC1921" s="63" t="s">
        <v>753</v>
      </c>
      <c r="AD1921" s="21" t="s">
        <v>587</v>
      </c>
      <c r="AE1921" s="2" t="s">
        <v>0</v>
      </c>
      <c r="AF1921" s="29" t="s">
        <v>863</v>
      </c>
      <c r="AG1921" s="1" t="s">
        <v>1701</v>
      </c>
      <c r="AI1921" s="1"/>
      <c r="AM1921" s="1"/>
    </row>
    <row r="1922" spans="29:52" ht="15.75" thickBot="1">
      <c r="AC1922" s="18" t="s">
        <v>895</v>
      </c>
      <c r="AD1922" s="25" t="s">
        <v>7012</v>
      </c>
      <c r="AE1922" s="22" t="s">
        <v>1102</v>
      </c>
      <c r="AF1922" s="25" t="s">
        <v>1109</v>
      </c>
      <c r="AG1922" s="32" t="s">
        <v>951</v>
      </c>
      <c r="AI1922" s="1"/>
      <c r="AM1922" s="1"/>
    </row>
    <row r="1923" spans="29:52">
      <c r="AD1923" s="1" t="s">
        <v>862</v>
      </c>
      <c r="AE1923" s="1" t="s">
        <v>1103</v>
      </c>
      <c r="AF1923" s="32" t="s">
        <v>1108</v>
      </c>
      <c r="AG1923" s="2"/>
      <c r="AI1923" s="1"/>
      <c r="AM1923" s="1"/>
    </row>
    <row r="1924" spans="29:52">
      <c r="AD1924" s="1" t="s">
        <v>896</v>
      </c>
      <c r="AE1924" s="1" t="s">
        <v>1110</v>
      </c>
      <c r="AI1924" s="1"/>
      <c r="AM1924" s="1"/>
    </row>
    <row r="1925" spans="29:52">
      <c r="AD1925" s="1" t="s">
        <v>790</v>
      </c>
      <c r="AI1925" s="1"/>
      <c r="AM1925" s="1"/>
    </row>
    <row r="1926" spans="29:52">
      <c r="AI1926" s="1"/>
      <c r="AM1926" s="1"/>
    </row>
    <row r="1927" spans="29:52" ht="15.75" thickBot="1">
      <c r="AH1927" s="1" t="s">
        <v>529</v>
      </c>
      <c r="AI1927" s="1"/>
      <c r="AM1927" s="1"/>
    </row>
    <row r="1928" spans="29:52" ht="15.75" thickBot="1">
      <c r="AG1928" s="18" t="s">
        <v>985</v>
      </c>
      <c r="AH1928" s="29" t="s">
        <v>528</v>
      </c>
      <c r="AI1928" s="1"/>
      <c r="AM1928" s="1"/>
    </row>
    <row r="1929" spans="29:52" ht="15.75" thickBot="1">
      <c r="AG1929" s="18" t="s">
        <v>2216</v>
      </c>
      <c r="AH1929" s="25" t="s">
        <v>2096</v>
      </c>
      <c r="AI1929" s="1"/>
      <c r="AM1929" s="1"/>
    </row>
    <row r="1930" spans="29:52">
      <c r="AH1930" s="1" t="s">
        <v>986</v>
      </c>
      <c r="AI1930" s="1"/>
      <c r="AM1930" s="1"/>
    </row>
    <row r="1931" spans="29:52" ht="15.75" customHeight="1">
      <c r="AH1931" s="1" t="s">
        <v>1126</v>
      </c>
      <c r="AI1931" s="1"/>
      <c r="AM1931" s="1"/>
    </row>
    <row r="1932" spans="29:52" ht="17.25" customHeight="1">
      <c r="AH1932" s="1" t="s">
        <v>1127</v>
      </c>
      <c r="AI1932" s="1"/>
      <c r="AJ1932" s="18"/>
      <c r="AK1932" s="18"/>
      <c r="AM1932" s="1"/>
    </row>
    <row r="1933" spans="29:52">
      <c r="AS1933" s="23"/>
      <c r="AT1933" s="23"/>
      <c r="AU1933" s="23"/>
      <c r="AV1933" s="23"/>
      <c r="AW1933" s="23"/>
      <c r="AX1933" s="23"/>
      <c r="AY1933" s="23"/>
      <c r="AZ1933" s="23"/>
    </row>
    <row r="1934" spans="29:52" customFormat="1" ht="13.5" customHeight="1">
      <c r="AE1934" s="80" t="s">
        <v>760</v>
      </c>
      <c r="AG1934" s="19"/>
      <c r="AH1934" s="33"/>
      <c r="AK1934" s="19"/>
    </row>
    <row r="1935" spans="29:52">
      <c r="AH1935" s="1" t="s">
        <v>477</v>
      </c>
      <c r="AI1935" s="1"/>
      <c r="AJ1935" s="1" t="s">
        <v>858</v>
      </c>
    </row>
    <row r="1936" spans="29:52" ht="14.25" customHeight="1" thickBot="1">
      <c r="AH1936" s="31" t="s">
        <v>859</v>
      </c>
      <c r="AI1936" s="2" t="s">
        <v>0</v>
      </c>
      <c r="AJ1936" s="5" t="s">
        <v>410</v>
      </c>
    </row>
    <row r="1937" spans="33:50" ht="15.75" thickBot="1">
      <c r="AG1937" s="18" t="s">
        <v>1005</v>
      </c>
      <c r="AH1937" s="29" t="s">
        <v>26</v>
      </c>
      <c r="AI1937" s="22" t="s">
        <v>478</v>
      </c>
      <c r="AJ1937" s="1" t="s">
        <v>28</v>
      </c>
      <c r="AM1937" s="1"/>
    </row>
    <row r="1938" spans="33:50">
      <c r="AH1938" s="1" t="s">
        <v>1006</v>
      </c>
      <c r="AI1938" s="2" t="s">
        <v>857</v>
      </c>
      <c r="AJ1938" s="1" t="s">
        <v>861</v>
      </c>
      <c r="AM1938" s="1"/>
    </row>
    <row r="1939" spans="33:50">
      <c r="AH1939" s="1" t="s">
        <v>860</v>
      </c>
      <c r="AJ1939" s="1" t="s">
        <v>958</v>
      </c>
      <c r="AM1939" s="1"/>
    </row>
    <row r="1940" spans="33:50">
      <c r="AH1940" s="1" t="s">
        <v>1448</v>
      </c>
      <c r="AJ1940" s="1" t="s">
        <v>1147</v>
      </c>
      <c r="AM1940" s="1"/>
    </row>
    <row r="1941" spans="33:50">
      <c r="AH1941" s="1" t="s">
        <v>411</v>
      </c>
      <c r="AM1941" s="1"/>
    </row>
    <row r="1942" spans="33:50">
      <c r="AM1942" s="1"/>
    </row>
    <row r="1943" spans="33:50" ht="15.75" thickBot="1">
      <c r="AL1943" s="1" t="s">
        <v>427</v>
      </c>
      <c r="AN1943" s="1" t="s">
        <v>12081</v>
      </c>
    </row>
    <row r="1944" spans="33:50">
      <c r="AK1944" s="18" t="s">
        <v>865</v>
      </c>
      <c r="AL1944" s="61" t="s">
        <v>864</v>
      </c>
      <c r="AM1944" s="2" t="s">
        <v>0</v>
      </c>
      <c r="AN1944" s="24" t="s">
        <v>9345</v>
      </c>
    </row>
    <row r="1945" spans="33:50">
      <c r="AK1945" s="2"/>
      <c r="AL1945" s="5" t="s">
        <v>122</v>
      </c>
      <c r="AM1945" s="57" t="s">
        <v>9344</v>
      </c>
      <c r="AN1945" s="1" t="s">
        <v>9346</v>
      </c>
    </row>
    <row r="1946" spans="33:50">
      <c r="AK1946" s="18" t="s">
        <v>866</v>
      </c>
      <c r="AL1946" s="1" t="s">
        <v>427</v>
      </c>
      <c r="AM1946" s="2" t="s">
        <v>12080</v>
      </c>
      <c r="AN1946" s="1" t="s">
        <v>12082</v>
      </c>
      <c r="AO1946" s="18" t="s">
        <v>12115</v>
      </c>
      <c r="AP1946" s="7" t="s">
        <v>9347</v>
      </c>
      <c r="AQ1946" s="2" t="s">
        <v>0</v>
      </c>
      <c r="AR1946" s="24" t="s">
        <v>9350</v>
      </c>
    </row>
    <row r="1947" spans="33:50">
      <c r="AM1947" s="32" t="s">
        <v>12084</v>
      </c>
      <c r="AP1947" s="1" t="s">
        <v>9348</v>
      </c>
      <c r="AQ1947" s="2" t="s">
        <v>9349</v>
      </c>
      <c r="AR1947" s="1" t="s">
        <v>9351</v>
      </c>
    </row>
    <row r="1948" spans="33:50">
      <c r="AM1948" s="32" t="s">
        <v>12083</v>
      </c>
      <c r="AQ1948" s="2"/>
      <c r="AT1948" s="24" t="s">
        <v>124</v>
      </c>
      <c r="AU1948" s="2" t="s">
        <v>0</v>
      </c>
      <c r="AV1948" s="24" t="s">
        <v>123</v>
      </c>
    </row>
    <row r="1949" spans="33:50">
      <c r="AM1949" s="1"/>
      <c r="AQ1949" s="2"/>
      <c r="AU1949" s="2"/>
    </row>
    <row r="1950" spans="33:50">
      <c r="AK1950" s="18"/>
      <c r="AQ1950" s="2"/>
      <c r="AU1950" s="2"/>
      <c r="AX1950" s="24" t="s">
        <v>125</v>
      </c>
    </row>
    <row r="1951" spans="33:50">
      <c r="AK1951" s="18"/>
      <c r="AQ1951" s="2"/>
      <c r="AU1951" s="2"/>
    </row>
    <row r="1952" spans="33:50">
      <c r="AK1952" s="18"/>
      <c r="AQ1952" s="2"/>
      <c r="AU1952" s="2"/>
    </row>
    <row r="1953" spans="37:50">
      <c r="AK1953" s="18"/>
      <c r="AQ1953" s="2"/>
      <c r="AT1953" s="24" t="s">
        <v>9352</v>
      </c>
      <c r="AU1953" s="2" t="s">
        <v>0</v>
      </c>
      <c r="AV1953" s="24" t="s">
        <v>9353</v>
      </c>
    </row>
    <row r="1954" spans="37:50">
      <c r="AQ1954" s="2"/>
    </row>
    <row r="1955" spans="37:50" ht="15.75" thickBot="1">
      <c r="AL1955" s="1" t="s">
        <v>359</v>
      </c>
      <c r="AN1955" s="1" t="s">
        <v>955</v>
      </c>
      <c r="AQ1955" s="2"/>
    </row>
    <row r="1956" spans="37:50" ht="15.75" thickBot="1">
      <c r="AK1956" s="18" t="s">
        <v>872</v>
      </c>
      <c r="AL1956" s="61" t="s">
        <v>165</v>
      </c>
      <c r="AM1956" s="2" t="s">
        <v>0</v>
      </c>
      <c r="AN1956" s="5" t="s">
        <v>954</v>
      </c>
      <c r="AQ1956" s="2"/>
    </row>
    <row r="1957" spans="37:50" ht="15.75" thickBot="1">
      <c r="AK1957" s="2"/>
      <c r="AL1957" s="5" t="s">
        <v>166</v>
      </c>
      <c r="AM1957" s="57" t="s">
        <v>9354</v>
      </c>
      <c r="AN1957" s="29" t="s">
        <v>167</v>
      </c>
      <c r="AO1957" s="1" t="s">
        <v>969</v>
      </c>
      <c r="AQ1957" s="2"/>
    </row>
    <row r="1958" spans="37:50">
      <c r="AL1958" s="1" t="s">
        <v>873</v>
      </c>
      <c r="AM1958" s="2" t="s">
        <v>12079</v>
      </c>
    </row>
    <row r="1959" spans="37:50">
      <c r="AM1959" s="1"/>
      <c r="AQ1959" s="2"/>
    </row>
    <row r="1960" spans="37:50">
      <c r="AM1960" s="1"/>
      <c r="AQ1960" s="2"/>
    </row>
    <row r="1961" spans="37:50">
      <c r="AM1961" s="1"/>
      <c r="AP1961" s="1" t="s">
        <v>9752</v>
      </c>
      <c r="AQ1961" s="2"/>
      <c r="AR1961" s="1" t="s">
        <v>164</v>
      </c>
    </row>
    <row r="1962" spans="37:50">
      <c r="AM1962" s="1"/>
      <c r="AO1962" s="18" t="s">
        <v>12120</v>
      </c>
      <c r="AP1962" s="7" t="s">
        <v>9357</v>
      </c>
      <c r="AQ1962" s="2" t="s">
        <v>0</v>
      </c>
      <c r="AR1962" s="24" t="s">
        <v>9359</v>
      </c>
    </row>
    <row r="1963" spans="37:50">
      <c r="AP1963" s="5" t="s">
        <v>153</v>
      </c>
      <c r="AQ1963" s="2" t="s">
        <v>9358</v>
      </c>
      <c r="AR1963" s="1" t="s">
        <v>9360</v>
      </c>
    </row>
    <row r="1964" spans="37:50">
      <c r="AM1964" s="1"/>
    </row>
    <row r="1965" spans="37:50">
      <c r="AM1965" s="1"/>
      <c r="AT1965" s="24" t="s">
        <v>154</v>
      </c>
      <c r="AU1965" s="2" t="s">
        <v>0</v>
      </c>
      <c r="AV1965" s="24" t="s">
        <v>155</v>
      </c>
    </row>
    <row r="1966" spans="37:50">
      <c r="AU1966" s="2"/>
      <c r="AX1966" s="24" t="s">
        <v>156</v>
      </c>
    </row>
    <row r="1967" spans="37:50">
      <c r="AU1967" s="2"/>
    </row>
    <row r="1968" spans="37:50">
      <c r="AU1968" s="2"/>
      <c r="AX1968" s="24" t="s">
        <v>157</v>
      </c>
    </row>
    <row r="1969" spans="42:50">
      <c r="AU1969" s="2"/>
    </row>
    <row r="1970" spans="42:50">
      <c r="AT1970" s="24" t="s">
        <v>9361</v>
      </c>
      <c r="AU1970" s="2" t="s">
        <v>0</v>
      </c>
      <c r="AV1970" s="24" t="s">
        <v>158</v>
      </c>
    </row>
    <row r="1971" spans="42:50">
      <c r="AU1971" s="2"/>
    </row>
    <row r="1972" spans="42:50">
      <c r="AT1972" s="24" t="s">
        <v>9362</v>
      </c>
      <c r="AU1972" s="2" t="s">
        <v>0</v>
      </c>
      <c r="AV1972" s="24" t="s">
        <v>159</v>
      </c>
    </row>
    <row r="1973" spans="42:50">
      <c r="AX1973" s="24" t="s">
        <v>160</v>
      </c>
    </row>
    <row r="1975" spans="42:50">
      <c r="AX1975" s="24" t="s">
        <v>161</v>
      </c>
    </row>
    <row r="1976" spans="42:50">
      <c r="AR1976" s="1" t="s">
        <v>12242</v>
      </c>
    </row>
    <row r="1977" spans="42:50">
      <c r="AP1977" s="24" t="s">
        <v>9364</v>
      </c>
      <c r="AQ1977" s="2" t="s">
        <v>0</v>
      </c>
      <c r="AR1977" s="24" t="s">
        <v>9365</v>
      </c>
    </row>
    <row r="1978" spans="42:50">
      <c r="AP1978" s="34" t="s">
        <v>11828</v>
      </c>
      <c r="AQ1978" s="14" t="s">
        <v>12240</v>
      </c>
      <c r="AR1978" s="1" t="s">
        <v>6433</v>
      </c>
    </row>
    <row r="1979" spans="42:50">
      <c r="AP1979" s="1" t="s">
        <v>11829</v>
      </c>
      <c r="AQ1979" s="1" t="s">
        <v>12241</v>
      </c>
      <c r="AR1979" s="1" t="s">
        <v>593</v>
      </c>
    </row>
    <row r="1980" spans="42:50">
      <c r="AQ1980" s="73"/>
      <c r="AT1980" s="24" t="s">
        <v>9366</v>
      </c>
    </row>
    <row r="1981" spans="42:50">
      <c r="AT1981" s="24" t="s">
        <v>9367</v>
      </c>
    </row>
    <row r="1982" spans="42:50">
      <c r="AT1982" s="24" t="s">
        <v>9368</v>
      </c>
    </row>
    <row r="1983" spans="42:50">
      <c r="AT1983" s="24" t="s">
        <v>9369</v>
      </c>
    </row>
    <row r="1984" spans="42:50">
      <c r="AT1984" s="24" t="s">
        <v>9370</v>
      </c>
    </row>
    <row r="1986" spans="38:46">
      <c r="AN1986" s="1" t="s">
        <v>151</v>
      </c>
    </row>
    <row r="1987" spans="38:46">
      <c r="AL1987" s="24" t="s">
        <v>4784</v>
      </c>
      <c r="AM1987" s="2" t="s">
        <v>0</v>
      </c>
      <c r="AN1987" s="5" t="s">
        <v>9356</v>
      </c>
    </row>
    <row r="1988" spans="38:46">
      <c r="AM1988" s="2" t="s">
        <v>9355</v>
      </c>
      <c r="AN1988" s="1" t="s">
        <v>148</v>
      </c>
    </row>
    <row r="1989" spans="38:46">
      <c r="AQ1989" s="2"/>
    </row>
    <row r="1990" spans="38:46">
      <c r="AQ1990" s="2"/>
    </row>
    <row r="1993" spans="38:46">
      <c r="AQ1993" s="2"/>
    </row>
    <row r="1994" spans="38:46">
      <c r="AP1994" s="24" t="s">
        <v>9363</v>
      </c>
      <c r="AQ1994" s="2" t="s">
        <v>0</v>
      </c>
      <c r="AR1994" s="24" t="s">
        <v>149</v>
      </c>
    </row>
    <row r="1995" spans="38:46">
      <c r="AQ1995" s="2"/>
    </row>
    <row r="1996" spans="38:46">
      <c r="AQ1996" s="2"/>
      <c r="AT1996" s="24" t="s">
        <v>9371</v>
      </c>
    </row>
    <row r="1997" spans="38:46">
      <c r="AQ1997" s="2"/>
      <c r="AT1997" s="24" t="s">
        <v>9372</v>
      </c>
    </row>
    <row r="1998" spans="38:46">
      <c r="AQ1998" s="2"/>
    </row>
    <row r="1999" spans="38:46">
      <c r="AQ1999" s="2"/>
    </row>
    <row r="2000" spans="38:46">
      <c r="AP2000" s="1" t="s">
        <v>426</v>
      </c>
      <c r="AR2000" s="1" t="s">
        <v>9375</v>
      </c>
    </row>
    <row r="2001" spans="37:46">
      <c r="AP2001" s="5" t="s">
        <v>9373</v>
      </c>
      <c r="AQ2001" s="2" t="s">
        <v>0</v>
      </c>
      <c r="AR2001" s="24" t="s">
        <v>9374</v>
      </c>
    </row>
    <row r="2002" spans="37:46">
      <c r="AP2002" s="73" t="s">
        <v>152</v>
      </c>
      <c r="AQ2002" s="2"/>
    </row>
    <row r="2003" spans="37:46">
      <c r="AQ2003" s="2"/>
    </row>
    <row r="2004" spans="37:46">
      <c r="AP2004" s="24" t="s">
        <v>150</v>
      </c>
      <c r="AQ2004" s="2" t="s">
        <v>0</v>
      </c>
      <c r="AR2004" s="24" t="s">
        <v>9376</v>
      </c>
    </row>
    <row r="2006" spans="37:46" ht="15.75" thickBot="1">
      <c r="AM2006" s="1"/>
      <c r="AO2006" s="18"/>
    </row>
    <row r="2007" spans="37:46" ht="15.75" thickBot="1">
      <c r="AK2007" s="2"/>
      <c r="AM2007" s="1"/>
      <c r="AN2007" s="36" t="s">
        <v>2694</v>
      </c>
      <c r="AO2007" s="18"/>
    </row>
    <row r="2008" spans="37:46" ht="15.75" thickBot="1">
      <c r="AN2008" s="1" t="s">
        <v>2693</v>
      </c>
      <c r="AQ2008" s="2"/>
      <c r="AT2008" s="2"/>
    </row>
    <row r="2009" spans="37:46">
      <c r="AK2009" s="18" t="s">
        <v>965</v>
      </c>
      <c r="AL2009" s="61" t="s">
        <v>432</v>
      </c>
      <c r="AM2009" s="2" t="s">
        <v>0</v>
      </c>
      <c r="AN2009" s="61" t="s">
        <v>128</v>
      </c>
      <c r="AO2009" s="1" t="s">
        <v>966</v>
      </c>
      <c r="AQ2009" s="2"/>
    </row>
    <row r="2010" spans="37:46">
      <c r="AK2010" s="2"/>
      <c r="AL2010" s="5" t="s">
        <v>126</v>
      </c>
      <c r="AM2010" s="57" t="s">
        <v>9377</v>
      </c>
      <c r="AN2010" s="5" t="s">
        <v>129</v>
      </c>
      <c r="AO2010" s="2"/>
      <c r="AQ2010" s="2"/>
      <c r="AR2010" s="1" t="s">
        <v>3370</v>
      </c>
    </row>
    <row r="2011" spans="37:46">
      <c r="AK2011" s="2"/>
      <c r="AL2011" s="32" t="s">
        <v>916</v>
      </c>
      <c r="AM2011" s="2" t="s">
        <v>12146</v>
      </c>
      <c r="AP2011" s="5" t="s">
        <v>9378</v>
      </c>
      <c r="AQ2011" s="2" t="s">
        <v>0</v>
      </c>
      <c r="AR2011" s="24" t="s">
        <v>9379</v>
      </c>
    </row>
    <row r="2012" spans="37:46">
      <c r="AM2012" s="32" t="s">
        <v>12147</v>
      </c>
      <c r="AP2012" s="1" t="s">
        <v>196</v>
      </c>
      <c r="AQ2012" s="2"/>
      <c r="AR2012" s="1" t="s">
        <v>12678</v>
      </c>
    </row>
    <row r="2013" spans="37:46">
      <c r="AM2013" s="32" t="s">
        <v>12148</v>
      </c>
      <c r="AQ2013" s="2"/>
    </row>
    <row r="2014" spans="37:46">
      <c r="AR2014" s="1" t="s">
        <v>6206</v>
      </c>
    </row>
    <row r="2015" spans="37:46">
      <c r="AP2015" s="24" t="s">
        <v>9380</v>
      </c>
      <c r="AQ2015" s="2" t="s">
        <v>0</v>
      </c>
      <c r="AR2015" s="24" t="s">
        <v>9381</v>
      </c>
    </row>
    <row r="2016" spans="37:46">
      <c r="AP2016" s="5" t="s">
        <v>6200</v>
      </c>
      <c r="AQ2016" s="2"/>
      <c r="AR2016" s="1" t="s">
        <v>12677</v>
      </c>
    </row>
    <row r="2017" spans="43:52">
      <c r="AQ2017" s="2"/>
    </row>
    <row r="2018" spans="43:52">
      <c r="AQ2018" s="2"/>
    </row>
    <row r="2019" spans="43:52">
      <c r="AQ2019" s="2"/>
      <c r="AT2019" s="24" t="s">
        <v>9382</v>
      </c>
      <c r="AU2019" s="2" t="s">
        <v>0</v>
      </c>
      <c r="AV2019" s="24" t="s">
        <v>6201</v>
      </c>
    </row>
    <row r="2020" spans="43:52">
      <c r="AQ2020" s="2"/>
    </row>
    <row r="2021" spans="43:52">
      <c r="AQ2021" s="2"/>
      <c r="AX2021" s="24" t="s">
        <v>6202</v>
      </c>
      <c r="AY2021" s="2" t="s">
        <v>0</v>
      </c>
      <c r="AZ2021" s="24" t="s">
        <v>6203</v>
      </c>
    </row>
    <row r="2022" spans="43:52">
      <c r="AQ2022" s="2"/>
      <c r="AY2022" s="2"/>
    </row>
    <row r="2023" spans="43:52">
      <c r="AQ2023" s="2"/>
      <c r="AX2023" s="24" t="s">
        <v>9384</v>
      </c>
      <c r="AY2023" s="2"/>
    </row>
    <row r="2024" spans="43:52">
      <c r="AQ2024" s="2"/>
      <c r="AY2024" s="2"/>
    </row>
    <row r="2026" spans="43:52">
      <c r="AT2026" s="24" t="s">
        <v>9383</v>
      </c>
      <c r="AU2026" s="2" t="s">
        <v>0</v>
      </c>
      <c r="AV2026" s="24" t="s">
        <v>6204</v>
      </c>
    </row>
    <row r="2027" spans="43:52">
      <c r="AU2027" s="2"/>
    </row>
    <row r="2028" spans="43:52">
      <c r="AU2028" s="2"/>
      <c r="AX2028" s="24" t="s">
        <v>9385</v>
      </c>
    </row>
    <row r="2029" spans="43:52">
      <c r="AU2029" s="2"/>
    </row>
    <row r="2030" spans="43:52">
      <c r="AU2030" s="2"/>
      <c r="AX2030" s="24" t="s">
        <v>9386</v>
      </c>
    </row>
    <row r="2031" spans="43:52">
      <c r="AU2031" s="2"/>
    </row>
    <row r="2032" spans="43:52">
      <c r="AU2032" s="2"/>
      <c r="AX2032" s="24" t="s">
        <v>9387</v>
      </c>
    </row>
    <row r="2034" spans="39:50">
      <c r="AM2034" s="1"/>
      <c r="AT2034" s="24" t="s">
        <v>433</v>
      </c>
      <c r="AU2034" s="2" t="s">
        <v>0</v>
      </c>
      <c r="AV2034" s="24" t="s">
        <v>6205</v>
      </c>
    </row>
    <row r="2035" spans="39:50">
      <c r="AM2035" s="1"/>
    </row>
    <row r="2036" spans="39:50">
      <c r="AX2036" s="24" t="s">
        <v>9388</v>
      </c>
    </row>
    <row r="2039" spans="39:50">
      <c r="AP2039" s="108" t="s">
        <v>9389</v>
      </c>
      <c r="AQ2039" s="2" t="s">
        <v>0</v>
      </c>
      <c r="AR2039" s="24" t="s">
        <v>9390</v>
      </c>
    </row>
    <row r="2040" spans="39:50">
      <c r="AP2040" s="1" t="s">
        <v>12672</v>
      </c>
    </row>
    <row r="2041" spans="39:50">
      <c r="AP2041" s="1" t="s">
        <v>12671</v>
      </c>
      <c r="AT2041" s="24" t="s">
        <v>434</v>
      </c>
      <c r="AU2041" s="2" t="s">
        <v>0</v>
      </c>
      <c r="AV2041" s="24" t="s">
        <v>12673</v>
      </c>
    </row>
    <row r="2043" spans="39:50">
      <c r="AX2043" s="24" t="s">
        <v>12675</v>
      </c>
    </row>
    <row r="2045" spans="39:50">
      <c r="AX2045" s="24" t="s">
        <v>12676</v>
      </c>
    </row>
    <row r="2047" spans="39:50">
      <c r="AP2047" s="24" t="s">
        <v>9391</v>
      </c>
      <c r="AQ2047" s="2" t="s">
        <v>0</v>
      </c>
      <c r="AR2047" s="24" t="s">
        <v>9392</v>
      </c>
    </row>
    <row r="2048" spans="39:50">
      <c r="AP2048" s="1" t="s">
        <v>14</v>
      </c>
      <c r="AQ2048" s="2"/>
      <c r="AR2048" s="1" t="s">
        <v>12678</v>
      </c>
    </row>
    <row r="2049" spans="42:50">
      <c r="AP2049" s="1" t="s">
        <v>12678</v>
      </c>
      <c r="AQ2049" s="2"/>
      <c r="AT2049" s="24" t="s">
        <v>435</v>
      </c>
    </row>
    <row r="2050" spans="42:50">
      <c r="AQ2050" s="2"/>
    </row>
    <row r="2051" spans="42:50">
      <c r="AQ2051" s="2"/>
      <c r="AT2051" s="24" t="s">
        <v>436</v>
      </c>
    </row>
    <row r="2053" spans="42:50">
      <c r="AR2053" s="1" t="s">
        <v>6216</v>
      </c>
    </row>
    <row r="2054" spans="42:50">
      <c r="AP2054" s="24" t="s">
        <v>9393</v>
      </c>
      <c r="AQ2054" s="2" t="s">
        <v>0</v>
      </c>
      <c r="AR2054" s="24" t="s">
        <v>9394</v>
      </c>
    </row>
    <row r="2055" spans="42:50">
      <c r="AP2055" s="1" t="s">
        <v>12679</v>
      </c>
      <c r="AQ2055" s="2"/>
      <c r="AR2055" s="5" t="s">
        <v>6210</v>
      </c>
    </row>
    <row r="2056" spans="42:50">
      <c r="AQ2056" s="2"/>
    </row>
    <row r="2057" spans="42:50">
      <c r="AQ2057" s="2"/>
      <c r="AT2057" s="24" t="s">
        <v>9395</v>
      </c>
      <c r="AU2057" s="2" t="s">
        <v>0</v>
      </c>
      <c r="AV2057" s="24" t="s">
        <v>6211</v>
      </c>
    </row>
    <row r="2058" spans="42:50">
      <c r="AQ2058" s="2"/>
    </row>
    <row r="2059" spans="42:50">
      <c r="AQ2059" s="2"/>
      <c r="AX2059" s="24" t="s">
        <v>9399</v>
      </c>
    </row>
    <row r="2060" spans="42:50">
      <c r="AQ2060" s="2"/>
    </row>
    <row r="2061" spans="42:50">
      <c r="AQ2061" s="2"/>
      <c r="AX2061" s="24" t="s">
        <v>9398</v>
      </c>
    </row>
    <row r="2062" spans="42:50">
      <c r="AQ2062" s="2"/>
    </row>
    <row r="2064" spans="42:50">
      <c r="AT2064" s="24" t="s">
        <v>9396</v>
      </c>
      <c r="AU2064" s="2" t="s">
        <v>0</v>
      </c>
      <c r="AV2064" s="24" t="s">
        <v>6212</v>
      </c>
    </row>
    <row r="2065" spans="46:50">
      <c r="AU2065" s="2"/>
    </row>
    <row r="2066" spans="46:50">
      <c r="AX2066" s="24" t="s">
        <v>9400</v>
      </c>
    </row>
    <row r="2068" spans="46:50">
      <c r="AT2068" s="24" t="s">
        <v>6207</v>
      </c>
      <c r="AU2068" s="2" t="s">
        <v>0</v>
      </c>
      <c r="AV2068" s="24" t="s">
        <v>6213</v>
      </c>
    </row>
    <row r="2069" spans="46:50">
      <c r="AU2069" s="2"/>
    </row>
    <row r="2070" spans="46:50">
      <c r="AU2070" s="2"/>
      <c r="AX2070" s="24" t="s">
        <v>9401</v>
      </c>
    </row>
    <row r="2071" spans="46:50">
      <c r="AU2071" s="2"/>
    </row>
    <row r="2072" spans="46:50">
      <c r="AU2072" s="2"/>
      <c r="AX2072" s="24" t="s">
        <v>9402</v>
      </c>
    </row>
    <row r="2073" spans="46:50">
      <c r="AU2073" s="2"/>
    </row>
    <row r="2074" spans="46:50">
      <c r="AT2074" s="24" t="s">
        <v>6208</v>
      </c>
      <c r="AU2074" s="2" t="s">
        <v>0</v>
      </c>
      <c r="AV2074" s="24" t="s">
        <v>6214</v>
      </c>
    </row>
    <row r="2075" spans="46:50">
      <c r="AU2075" s="2"/>
    </row>
    <row r="2076" spans="46:50">
      <c r="AU2076" s="2"/>
      <c r="AX2076" s="24" t="s">
        <v>9403</v>
      </c>
    </row>
    <row r="2077" spans="46:50">
      <c r="AU2077" s="2"/>
    </row>
    <row r="2078" spans="46:50">
      <c r="AU2078" s="2"/>
      <c r="AX2078" s="24" t="s">
        <v>9404</v>
      </c>
    </row>
    <row r="2079" spans="46:50">
      <c r="AU2079" s="2"/>
    </row>
    <row r="2080" spans="46:50">
      <c r="AU2080" s="2"/>
      <c r="AX2080" s="24" t="s">
        <v>9405</v>
      </c>
    </row>
    <row r="2083" spans="37:48">
      <c r="AT2083" s="24" t="s">
        <v>6209</v>
      </c>
      <c r="AU2083" s="2" t="s">
        <v>0</v>
      </c>
      <c r="AV2083" s="24" t="s">
        <v>6215</v>
      </c>
    </row>
    <row r="2084" spans="37:48">
      <c r="AU2084" s="2"/>
    </row>
    <row r="2086" spans="37:48">
      <c r="AP2086" s="24" t="s">
        <v>9397</v>
      </c>
      <c r="AQ2086" s="2" t="s">
        <v>0</v>
      </c>
      <c r="AR2086" s="24" t="s">
        <v>12680</v>
      </c>
    </row>
    <row r="2087" spans="37:48">
      <c r="AP2087" s="1" t="s">
        <v>325</v>
      </c>
      <c r="AR2087" s="1" t="s">
        <v>12678</v>
      </c>
    </row>
    <row r="2088" spans="37:48">
      <c r="AP2088" s="1" t="s">
        <v>12677</v>
      </c>
      <c r="AT2088" s="24" t="s">
        <v>437</v>
      </c>
    </row>
    <row r="2090" spans="37:48">
      <c r="AT2090" s="24" t="s">
        <v>438</v>
      </c>
    </row>
    <row r="2093" spans="37:48" ht="15.75" thickBot="1">
      <c r="AL2093" s="1" t="s">
        <v>359</v>
      </c>
      <c r="AN2093" s="1" t="s">
        <v>1189</v>
      </c>
    </row>
    <row r="2094" spans="37:48" ht="15.75" thickBot="1">
      <c r="AK2094" s="18" t="s">
        <v>957</v>
      </c>
      <c r="AL2094" s="61" t="s">
        <v>956</v>
      </c>
      <c r="AM2094" s="2" t="s">
        <v>0</v>
      </c>
      <c r="AN2094" s="5" t="s">
        <v>170</v>
      </c>
      <c r="AQ2094" s="2"/>
    </row>
    <row r="2095" spans="37:48" ht="15.75" thickBot="1">
      <c r="AK2095" s="2"/>
      <c r="AL2095" s="5" t="s">
        <v>168</v>
      </c>
      <c r="AM2095" s="2" t="s">
        <v>9406</v>
      </c>
      <c r="AN2095" s="29" t="s">
        <v>171</v>
      </c>
      <c r="AO2095" s="1" t="s">
        <v>1188</v>
      </c>
      <c r="AQ2095" s="2"/>
    </row>
    <row r="2096" spans="37:48">
      <c r="AP2096" s="24" t="s">
        <v>9407</v>
      </c>
      <c r="AQ2096" s="2" t="s">
        <v>0</v>
      </c>
      <c r="AR2096" s="24" t="s">
        <v>169</v>
      </c>
      <c r="AS2096" s="1" t="s">
        <v>360</v>
      </c>
    </row>
    <row r="2097" spans="39:50">
      <c r="AQ2097" s="2"/>
    </row>
    <row r="2098" spans="39:50">
      <c r="AR2098" s="1" t="s">
        <v>177</v>
      </c>
    </row>
    <row r="2099" spans="39:50">
      <c r="AP2099" s="24" t="s">
        <v>9408</v>
      </c>
      <c r="AQ2099" s="2" t="s">
        <v>0</v>
      </c>
      <c r="AR2099" s="24" t="s">
        <v>172</v>
      </c>
    </row>
    <row r="2100" spans="39:50">
      <c r="AP2100" s="73" t="s">
        <v>498</v>
      </c>
      <c r="AR2100" s="34" t="s">
        <v>5185</v>
      </c>
    </row>
    <row r="2101" spans="39:50">
      <c r="AM2101" s="1"/>
      <c r="AP2101" s="1" t="s">
        <v>9413</v>
      </c>
      <c r="AR2101" s="1" t="s">
        <v>5186</v>
      </c>
    </row>
    <row r="2102" spans="39:50">
      <c r="AM2102" s="1"/>
    </row>
    <row r="2103" spans="39:50">
      <c r="AT2103" s="5" t="s">
        <v>173</v>
      </c>
    </row>
    <row r="2104" spans="39:50">
      <c r="AT2104" s="73" t="s">
        <v>174</v>
      </c>
    </row>
    <row r="2106" spans="39:50">
      <c r="AT2106" s="24" t="s">
        <v>175</v>
      </c>
      <c r="AU2106" s="2" t="s">
        <v>0</v>
      </c>
      <c r="AV2106" s="24" t="s">
        <v>499</v>
      </c>
    </row>
    <row r="2107" spans="39:50">
      <c r="AU2107" s="2"/>
    </row>
    <row r="2108" spans="39:50">
      <c r="AU2108" s="2"/>
      <c r="AX2108" s="24" t="s">
        <v>9409</v>
      </c>
    </row>
    <row r="2109" spans="39:50">
      <c r="AU2109" s="2"/>
    </row>
    <row r="2110" spans="39:50">
      <c r="AU2110" s="2"/>
    </row>
    <row r="2111" spans="39:50">
      <c r="AT2111" s="24" t="s">
        <v>176</v>
      </c>
      <c r="AU2111" s="2" t="s">
        <v>0</v>
      </c>
      <c r="AV2111" s="24" t="s">
        <v>500</v>
      </c>
    </row>
    <row r="2112" spans="39:50">
      <c r="AU2112" s="2"/>
    </row>
    <row r="2113" spans="37:50">
      <c r="AU2113" s="2"/>
      <c r="AX2113" s="24" t="s">
        <v>9410</v>
      </c>
    </row>
    <row r="2114" spans="37:50">
      <c r="AU2114" s="2"/>
    </row>
    <row r="2115" spans="37:50">
      <c r="AU2115" s="2"/>
      <c r="AX2115" s="24" t="s">
        <v>9411</v>
      </c>
    </row>
    <row r="2116" spans="37:50">
      <c r="AU2116" s="2"/>
    </row>
    <row r="2117" spans="37:50">
      <c r="AT2117" s="24" t="s">
        <v>501</v>
      </c>
      <c r="AU2117" s="2" t="s">
        <v>0</v>
      </c>
      <c r="AV2117" s="24" t="s">
        <v>502</v>
      </c>
    </row>
    <row r="2119" spans="37:50">
      <c r="AP2119" s="24" t="s">
        <v>9412</v>
      </c>
      <c r="AQ2119" s="2" t="s">
        <v>0</v>
      </c>
      <c r="AR2119" s="24" t="s">
        <v>9415</v>
      </c>
      <c r="AS2119" s="1" t="s">
        <v>360</v>
      </c>
    </row>
    <row r="2120" spans="37:50">
      <c r="AP2120" s="1" t="s">
        <v>9414</v>
      </c>
      <c r="AQ2120" s="2"/>
    </row>
    <row r="2121" spans="37:50" ht="15.75" thickBot="1">
      <c r="AQ2121" s="2"/>
    </row>
    <row r="2122" spans="37:50">
      <c r="AK2122" s="18" t="s">
        <v>1146</v>
      </c>
      <c r="AL2122" s="61" t="s">
        <v>1145</v>
      </c>
      <c r="AM2122" s="1" t="s">
        <v>443</v>
      </c>
      <c r="AQ2122" s="2"/>
    </row>
    <row r="2123" spans="37:50">
      <c r="AK2123" s="2"/>
      <c r="AL2123" s="5" t="s">
        <v>1148</v>
      </c>
      <c r="AQ2123" s="2"/>
    </row>
    <row r="2124" spans="37:50">
      <c r="AQ2124" s="2"/>
    </row>
    <row r="2125" spans="37:50">
      <c r="AL2125" s="1" t="s">
        <v>359</v>
      </c>
    </row>
    <row r="2126" spans="37:50" ht="15.75" thickBot="1">
      <c r="AL2126" s="1" t="s">
        <v>139</v>
      </c>
      <c r="AN2126" s="1" t="s">
        <v>1264</v>
      </c>
    </row>
    <row r="2127" spans="37:50" ht="15.75" thickBot="1">
      <c r="AK2127" s="18" t="s">
        <v>1227</v>
      </c>
      <c r="AL2127" s="29" t="s">
        <v>130</v>
      </c>
      <c r="AM2127" s="2" t="s">
        <v>0</v>
      </c>
      <c r="AN2127" s="29" t="s">
        <v>134</v>
      </c>
      <c r="AO2127" s="1" t="s">
        <v>1263</v>
      </c>
    </row>
    <row r="2128" spans="37:50">
      <c r="AK2128" s="2"/>
      <c r="AL2128" s="5" t="s">
        <v>131</v>
      </c>
      <c r="AM2128" s="2" t="s">
        <v>9416</v>
      </c>
      <c r="AN2128" s="5" t="s">
        <v>147</v>
      </c>
    </row>
    <row r="2130" spans="39:49">
      <c r="AR2130" s="1" t="s">
        <v>372</v>
      </c>
    </row>
    <row r="2131" spans="39:49">
      <c r="AP2131" s="5" t="s">
        <v>135</v>
      </c>
      <c r="AQ2131" s="2" t="s">
        <v>0</v>
      </c>
      <c r="AR2131" s="24" t="s">
        <v>9417</v>
      </c>
    </row>
    <row r="2132" spans="39:49">
      <c r="AP2132" s="1" t="s">
        <v>374</v>
      </c>
      <c r="AQ2132" s="2" t="s">
        <v>9418</v>
      </c>
      <c r="AR2132" s="1" t="s">
        <v>9419</v>
      </c>
    </row>
    <row r="2133" spans="39:49">
      <c r="AP2133" s="18" t="s">
        <v>371</v>
      </c>
      <c r="AQ2133" s="2"/>
    </row>
    <row r="2134" spans="39:49">
      <c r="AQ2134" s="2"/>
      <c r="AT2134" s="24" t="s">
        <v>142</v>
      </c>
      <c r="AU2134" s="2" t="s">
        <v>0</v>
      </c>
      <c r="AV2134" s="24" t="s">
        <v>145</v>
      </c>
      <c r="AW2134" s="1" t="s">
        <v>16</v>
      </c>
    </row>
    <row r="2135" spans="39:49">
      <c r="AQ2135" s="2"/>
      <c r="AU2135" s="2"/>
    </row>
    <row r="2136" spans="39:49">
      <c r="AQ2136" s="2"/>
      <c r="AT2136" s="24" t="s">
        <v>143</v>
      </c>
      <c r="AU2136" s="2" t="s">
        <v>0</v>
      </c>
      <c r="AV2136" s="24" t="s">
        <v>146</v>
      </c>
      <c r="AW2136" s="1" t="s">
        <v>16</v>
      </c>
    </row>
    <row r="2137" spans="39:49">
      <c r="AM2137" s="1"/>
      <c r="AN2137" s="2"/>
      <c r="AQ2137" s="2"/>
      <c r="AU2137" s="2"/>
    </row>
    <row r="2138" spans="39:49">
      <c r="AM2138" s="1"/>
      <c r="AN2138" s="2"/>
      <c r="AQ2138" s="2"/>
      <c r="AT2138" s="24" t="s">
        <v>144</v>
      </c>
      <c r="AU2138" s="2"/>
    </row>
    <row r="2139" spans="39:49">
      <c r="AM2139" s="1"/>
      <c r="AN2139" s="2"/>
      <c r="AQ2139" s="2"/>
      <c r="AU2139" s="2"/>
    </row>
    <row r="2140" spans="39:49">
      <c r="AM2140" s="1"/>
      <c r="AN2140" s="2"/>
      <c r="AQ2140" s="2"/>
      <c r="AU2140" s="2"/>
    </row>
    <row r="2141" spans="39:49">
      <c r="AP2141" s="1" t="s">
        <v>394</v>
      </c>
      <c r="AQ2141" s="2"/>
      <c r="AR2141" s="1" t="s">
        <v>9421</v>
      </c>
      <c r="AT2141" s="2"/>
    </row>
    <row r="2142" spans="39:49">
      <c r="AP2142" s="5" t="s">
        <v>136</v>
      </c>
      <c r="AQ2142" s="2" t="s">
        <v>0</v>
      </c>
      <c r="AR2142" s="24" t="s">
        <v>9420</v>
      </c>
      <c r="AT2142" s="2"/>
    </row>
    <row r="2143" spans="39:49">
      <c r="AP2143" s="1" t="s">
        <v>133</v>
      </c>
      <c r="AQ2143" s="2"/>
      <c r="AR2143" s="1" t="s">
        <v>395</v>
      </c>
      <c r="AT2143" s="2"/>
    </row>
    <row r="2145" spans="42:50">
      <c r="AP2145" s="24" t="s">
        <v>132</v>
      </c>
      <c r="AQ2145" s="2" t="s">
        <v>0</v>
      </c>
      <c r="AR2145" s="24" t="s">
        <v>4784</v>
      </c>
    </row>
    <row r="2146" spans="42:50">
      <c r="AQ2146" s="2"/>
    </row>
    <row r="2147" spans="42:50">
      <c r="AQ2147" s="2"/>
      <c r="AT2147" s="24" t="s">
        <v>137</v>
      </c>
      <c r="AU2147" s="2" t="s">
        <v>0</v>
      </c>
      <c r="AV2147" s="24" t="s">
        <v>140</v>
      </c>
    </row>
    <row r="2148" spans="42:50">
      <c r="AQ2148" s="2"/>
      <c r="AU2148" s="2"/>
    </row>
    <row r="2149" spans="42:50">
      <c r="AQ2149" s="2"/>
      <c r="AU2149" s="2"/>
      <c r="AX2149" s="24" t="s">
        <v>3371</v>
      </c>
    </row>
    <row r="2150" spans="42:50">
      <c r="AQ2150" s="2"/>
      <c r="AU2150" s="2"/>
    </row>
    <row r="2151" spans="42:50">
      <c r="AQ2151" s="2"/>
      <c r="AU2151" s="2"/>
      <c r="AX2151" s="24" t="s">
        <v>3372</v>
      </c>
    </row>
    <row r="2152" spans="42:50">
      <c r="AQ2152" s="2"/>
      <c r="AU2152" s="2"/>
    </row>
    <row r="2153" spans="42:50">
      <c r="AQ2153" s="2"/>
      <c r="AU2153" s="2"/>
    </row>
    <row r="2154" spans="42:50">
      <c r="AQ2154" s="2"/>
      <c r="AT2154" s="24" t="s">
        <v>138</v>
      </c>
      <c r="AU2154" s="2" t="s">
        <v>0</v>
      </c>
      <c r="AV2154" s="24" t="s">
        <v>141</v>
      </c>
    </row>
    <row r="2155" spans="42:50">
      <c r="AQ2155" s="2"/>
    </row>
    <row r="2156" spans="42:50">
      <c r="AQ2156" s="2"/>
      <c r="AX2156" s="24" t="s">
        <v>162</v>
      </c>
    </row>
    <row r="2157" spans="42:50">
      <c r="AQ2157" s="2"/>
    </row>
    <row r="2158" spans="42:50">
      <c r="AQ2158" s="2"/>
      <c r="AX2158" s="24" t="s">
        <v>163</v>
      </c>
    </row>
    <row r="2159" spans="42:50">
      <c r="AQ2159" s="2"/>
    </row>
    <row r="2160" spans="42:50">
      <c r="AQ2160" s="2"/>
    </row>
    <row r="2161" spans="37:48" ht="15.75" thickBot="1">
      <c r="AQ2161" s="2"/>
    </row>
    <row r="2162" spans="37:48" ht="15.75" thickBot="1">
      <c r="AK2162" s="18" t="s">
        <v>1272</v>
      </c>
      <c r="AL2162" s="29" t="s">
        <v>1270</v>
      </c>
      <c r="AM2162" s="2" t="s">
        <v>0</v>
      </c>
      <c r="AN2162" s="24" t="s">
        <v>9423</v>
      </c>
      <c r="AO2162" s="1" t="s">
        <v>27</v>
      </c>
      <c r="AQ2162" s="2"/>
    </row>
    <row r="2163" spans="37:48">
      <c r="AK2163" s="2"/>
      <c r="AL2163" s="1" t="s">
        <v>1271</v>
      </c>
      <c r="AM2163" s="2" t="s">
        <v>9422</v>
      </c>
      <c r="AN2163" s="1" t="s">
        <v>9424</v>
      </c>
      <c r="AQ2163" s="2"/>
    </row>
    <row r="2164" spans="37:48">
      <c r="AK2164" s="2"/>
      <c r="AN2164" s="1" t="s">
        <v>9425</v>
      </c>
      <c r="AQ2164" s="2"/>
    </row>
    <row r="2166" spans="37:48" ht="15.75" thickBot="1">
      <c r="AL2166" s="1" t="s">
        <v>427</v>
      </c>
      <c r="AN2166" s="1" t="s">
        <v>9429</v>
      </c>
    </row>
    <row r="2167" spans="37:48" ht="15.75" thickBot="1">
      <c r="AK2167" s="18" t="s">
        <v>1446</v>
      </c>
      <c r="AL2167" s="29" t="s">
        <v>1447</v>
      </c>
      <c r="AM2167" s="2" t="s">
        <v>0</v>
      </c>
      <c r="AN2167" s="24" t="s">
        <v>9426</v>
      </c>
    </row>
    <row r="2168" spans="37:48">
      <c r="AL2168" s="5" t="s">
        <v>178</v>
      </c>
      <c r="AM2168" s="2" t="s">
        <v>9427</v>
      </c>
      <c r="AN2168" s="1" t="s">
        <v>9428</v>
      </c>
      <c r="AP2168" s="1" t="s">
        <v>9434</v>
      </c>
      <c r="AQ2168" s="2"/>
    </row>
    <row r="2169" spans="37:48">
      <c r="AL2169" s="73"/>
    </row>
    <row r="2170" spans="37:48">
      <c r="AL2170" s="1" t="s">
        <v>6856</v>
      </c>
    </row>
    <row r="2171" spans="37:48">
      <c r="AP2171" s="24" t="s">
        <v>9430</v>
      </c>
      <c r="AQ2171" s="2" t="s">
        <v>0</v>
      </c>
      <c r="AR2171" s="24" t="s">
        <v>9431</v>
      </c>
    </row>
    <row r="2172" spans="37:48">
      <c r="AQ2172" s="2"/>
    </row>
    <row r="2173" spans="37:48">
      <c r="AT2173" s="24" t="s">
        <v>181</v>
      </c>
      <c r="AU2173" s="2" t="s">
        <v>0</v>
      </c>
      <c r="AV2173" s="24" t="s">
        <v>424</v>
      </c>
    </row>
    <row r="2174" spans="37:48">
      <c r="AU2174" s="2"/>
    </row>
    <row r="2175" spans="37:48">
      <c r="AP2175" s="24" t="s">
        <v>9432</v>
      </c>
      <c r="AQ2175" s="2" t="s">
        <v>0</v>
      </c>
      <c r="AR2175" s="24" t="s">
        <v>9433</v>
      </c>
      <c r="AU2175" s="2"/>
    </row>
    <row r="2176" spans="37:48">
      <c r="AQ2176" s="2"/>
      <c r="AU2176" s="2"/>
    </row>
    <row r="2177" spans="43:50">
      <c r="AT2177" s="24" t="s">
        <v>182</v>
      </c>
      <c r="AU2177" s="2" t="s">
        <v>0</v>
      </c>
      <c r="AV2177" s="24" t="s">
        <v>185</v>
      </c>
    </row>
    <row r="2178" spans="43:50">
      <c r="AX2178" s="24" t="s">
        <v>192</v>
      </c>
    </row>
    <row r="2180" spans="43:50">
      <c r="AX2180" s="24" t="s">
        <v>193</v>
      </c>
    </row>
    <row r="2182" spans="43:50">
      <c r="AX2182" s="24" t="s">
        <v>9435</v>
      </c>
    </row>
    <row r="2185" spans="43:50">
      <c r="AT2185" s="24" t="s">
        <v>183</v>
      </c>
      <c r="AU2185" s="2" t="s">
        <v>0</v>
      </c>
      <c r="AV2185" s="24" t="s">
        <v>186</v>
      </c>
    </row>
    <row r="2186" spans="43:50">
      <c r="AU2186" s="2"/>
    </row>
    <row r="2187" spans="43:50">
      <c r="AT2187" s="24" t="s">
        <v>184</v>
      </c>
      <c r="AU2187" s="2"/>
    </row>
    <row r="2188" spans="43:50">
      <c r="AQ2188" s="2"/>
      <c r="AU2188" s="2"/>
    </row>
    <row r="2189" spans="43:50" ht="15.75" thickBot="1">
      <c r="AQ2189" s="2"/>
      <c r="AT2189" s="1" t="s">
        <v>12171</v>
      </c>
      <c r="AU2189" s="2"/>
      <c r="AV2189" s="1" t="s">
        <v>12170</v>
      </c>
    </row>
    <row r="2190" spans="43:50" ht="15.75" thickBot="1">
      <c r="AQ2190" s="2"/>
      <c r="AT2190" s="24" t="s">
        <v>9750</v>
      </c>
      <c r="AU2190" s="2" t="s">
        <v>0</v>
      </c>
      <c r="AV2190" s="24" t="s">
        <v>12169</v>
      </c>
      <c r="AW2190" s="91" t="s">
        <v>12003</v>
      </c>
    </row>
    <row r="2191" spans="43:50">
      <c r="AQ2191" s="2"/>
      <c r="AT2191" s="5" t="s">
        <v>9751</v>
      </c>
      <c r="AU2191" s="14" t="s">
        <v>12167</v>
      </c>
    </row>
    <row r="2192" spans="43:50">
      <c r="AQ2192" s="2"/>
      <c r="AU2192" s="2" t="s">
        <v>12168</v>
      </c>
    </row>
    <row r="2193" spans="30:50">
      <c r="AQ2193" s="2"/>
      <c r="AU2193" s="2"/>
    </row>
    <row r="2194" spans="30:50">
      <c r="AQ2194" s="2"/>
      <c r="AU2194" s="2"/>
    </row>
    <row r="2195" spans="30:50">
      <c r="AP2195" s="24" t="s">
        <v>9438</v>
      </c>
      <c r="AQ2195" s="2" t="s">
        <v>0</v>
      </c>
      <c r="AR2195" s="24" t="s">
        <v>190</v>
      </c>
      <c r="AU2195" s="2"/>
    </row>
    <row r="2196" spans="30:50">
      <c r="AQ2196" s="2"/>
      <c r="AU2196" s="2"/>
    </row>
    <row r="2197" spans="30:50">
      <c r="AT2197" s="24" t="s">
        <v>189</v>
      </c>
      <c r="AU2197" s="2" t="s">
        <v>0</v>
      </c>
      <c r="AV2197" s="24" t="s">
        <v>187</v>
      </c>
    </row>
    <row r="2198" spans="30:50">
      <c r="AU2198" s="2"/>
    </row>
    <row r="2199" spans="30:50">
      <c r="AU2199" s="2"/>
      <c r="AX2199" s="24" t="s">
        <v>9436</v>
      </c>
    </row>
    <row r="2200" spans="30:50">
      <c r="AU2200" s="2"/>
    </row>
    <row r="2201" spans="30:50">
      <c r="AT2201" s="24" t="s">
        <v>188</v>
      </c>
      <c r="AU2201" s="2" t="s">
        <v>0</v>
      </c>
      <c r="AV2201" s="24" t="s">
        <v>191</v>
      </c>
    </row>
    <row r="2202" spans="30:50">
      <c r="AU2202" s="2"/>
    </row>
    <row r="2203" spans="30:50">
      <c r="AP2203" s="24" t="s">
        <v>9437</v>
      </c>
      <c r="AQ2203" s="2" t="s">
        <v>0</v>
      </c>
      <c r="AR2203" s="24" t="s">
        <v>180</v>
      </c>
      <c r="AU2203" s="2"/>
    </row>
    <row r="2204" spans="30:50">
      <c r="AU2204" s="2"/>
    </row>
    <row r="2205" spans="30:50">
      <c r="AM2205" s="1"/>
      <c r="AT2205" s="24" t="s">
        <v>194</v>
      </c>
      <c r="AU2205" s="2" t="s">
        <v>0</v>
      </c>
      <c r="AV2205" s="24" t="s">
        <v>195</v>
      </c>
    </row>
    <row r="2206" spans="30:50">
      <c r="AM2206" s="1"/>
      <c r="AT2206" s="2"/>
    </row>
    <row r="2207" spans="30:50">
      <c r="AD2207"/>
      <c r="AG2207" s="2"/>
      <c r="AI2207" s="1"/>
      <c r="AK2207" s="2"/>
      <c r="AM2207" s="1"/>
    </row>
    <row r="2208" spans="30:50" ht="15.75" thickBot="1">
      <c r="AH2208" s="1" t="s">
        <v>505</v>
      </c>
      <c r="AI2208" s="1"/>
      <c r="AK2208" s="2"/>
      <c r="AM2208" s="1"/>
    </row>
    <row r="2209" spans="31:46" ht="15.75" thickBot="1">
      <c r="AG2209" s="18" t="s">
        <v>1037</v>
      </c>
      <c r="AH2209" s="29" t="s">
        <v>1036</v>
      </c>
      <c r="AI2209" s="1"/>
      <c r="AK2209" s="2"/>
      <c r="AM2209" s="1"/>
    </row>
    <row r="2210" spans="31:46" ht="15.75" thickBot="1">
      <c r="AG2210" s="18" t="s">
        <v>766</v>
      </c>
      <c r="AH2210" s="16" t="s">
        <v>2090</v>
      </c>
      <c r="AI2210" s="1"/>
      <c r="AK2210" s="2"/>
      <c r="AM2210" s="1"/>
    </row>
    <row r="2211" spans="31:46">
      <c r="AH2211" s="1" t="s">
        <v>1038</v>
      </c>
      <c r="AI2211" s="1"/>
      <c r="AK2211" s="2"/>
      <c r="AM2211" s="1"/>
    </row>
    <row r="2212" spans="31:46">
      <c r="AE2212" s="18"/>
      <c r="AI2212" s="1"/>
      <c r="AK2212" s="2"/>
      <c r="AM2212" s="1"/>
    </row>
    <row r="2213" spans="31:46">
      <c r="AE2213" s="18"/>
      <c r="AI2213" s="1"/>
      <c r="AK2213" s="2"/>
      <c r="AM2213" s="1"/>
    </row>
    <row r="2214" spans="31:46">
      <c r="AE2214" s="18"/>
      <c r="AI2214" s="1"/>
      <c r="AK2214" s="2"/>
      <c r="AM2214" s="1"/>
    </row>
    <row r="2215" spans="31:46" ht="15.75" thickBot="1">
      <c r="AE2215" s="80" t="s">
        <v>761</v>
      </c>
      <c r="AH2215" s="1" t="s">
        <v>505</v>
      </c>
      <c r="AM2215" s="1"/>
    </row>
    <row r="2216" spans="31:46" ht="15.75" thickBot="1">
      <c r="AG2216" s="18" t="s">
        <v>1062</v>
      </c>
      <c r="AH2216" s="29" t="s">
        <v>522</v>
      </c>
      <c r="AI2216" s="2" t="s">
        <v>0</v>
      </c>
      <c r="AJ2216" s="5" t="s">
        <v>24</v>
      </c>
    </row>
    <row r="2217" spans="31:46">
      <c r="AH2217" s="1" t="s">
        <v>802</v>
      </c>
      <c r="AI2217" s="2" t="s">
        <v>6823</v>
      </c>
      <c r="AJ2217" s="1" t="s">
        <v>25</v>
      </c>
    </row>
    <row r="2218" spans="31:46" ht="15.75" thickBot="1">
      <c r="AH2218" s="1" t="s">
        <v>1038</v>
      </c>
      <c r="AJ2218" s="1" t="s">
        <v>891</v>
      </c>
      <c r="AQ2218" s="2"/>
    </row>
    <row r="2219" spans="31:46" ht="15.75" thickBot="1">
      <c r="AH2219" s="1" t="s">
        <v>598</v>
      </c>
      <c r="AJ2219" s="1" t="s">
        <v>1023</v>
      </c>
      <c r="AK2219" s="18" t="s">
        <v>894</v>
      </c>
      <c r="AL2219" s="29" t="s">
        <v>893</v>
      </c>
      <c r="AM2219" s="2" t="s">
        <v>0</v>
      </c>
      <c r="AN2219" s="24" t="s">
        <v>9441</v>
      </c>
      <c r="AQ2219" s="2"/>
    </row>
    <row r="2220" spans="31:46">
      <c r="AH2220" s="1" t="s">
        <v>801</v>
      </c>
      <c r="AL2220" s="1" t="s">
        <v>9439</v>
      </c>
      <c r="AM2220" s="2" t="s">
        <v>9440</v>
      </c>
      <c r="AN2220" s="1" t="s">
        <v>9442</v>
      </c>
      <c r="AQ2220" s="2"/>
    </row>
    <row r="2221" spans="31:46">
      <c r="AH2221" s="1" t="s">
        <v>816</v>
      </c>
      <c r="AL2221" s="1" t="s">
        <v>830</v>
      </c>
      <c r="AQ2221" s="2"/>
    </row>
    <row r="2222" spans="31:46">
      <c r="AL2222" s="1" t="s">
        <v>9471</v>
      </c>
      <c r="AP2222" s="24" t="s">
        <v>9443</v>
      </c>
      <c r="AQ2222" s="2" t="s">
        <v>0</v>
      </c>
      <c r="AR2222" s="24" t="s">
        <v>9445</v>
      </c>
    </row>
    <row r="2223" spans="31:46">
      <c r="AQ2223" s="2"/>
    </row>
    <row r="2224" spans="31:46">
      <c r="AQ2224" s="2"/>
      <c r="AT2224" s="24" t="s">
        <v>9446</v>
      </c>
    </row>
    <row r="2225" spans="37:46">
      <c r="AQ2225" s="2"/>
    </row>
    <row r="2226" spans="37:46">
      <c r="AQ2226" s="2"/>
      <c r="AT2226" s="24" t="s">
        <v>9447</v>
      </c>
    </row>
    <row r="2227" spans="37:46">
      <c r="AQ2227" s="2"/>
    </row>
    <row r="2228" spans="37:46">
      <c r="AP2228" s="24" t="s">
        <v>9449</v>
      </c>
      <c r="AQ2228" s="2" t="s">
        <v>0</v>
      </c>
      <c r="AR2228" s="24" t="s">
        <v>9451</v>
      </c>
    </row>
    <row r="2229" spans="37:46">
      <c r="AP2229" s="1" t="s">
        <v>9448</v>
      </c>
      <c r="AQ2229" s="2" t="s">
        <v>9450</v>
      </c>
      <c r="AR2229" s="1" t="s">
        <v>9452</v>
      </c>
    </row>
    <row r="2230" spans="37:46">
      <c r="AQ2230" s="2"/>
    </row>
    <row r="2231" spans="37:46">
      <c r="AQ2231" s="2"/>
      <c r="AT2231" s="24" t="s">
        <v>9453</v>
      </c>
    </row>
    <row r="2232" spans="37:46">
      <c r="AQ2232" s="2"/>
    </row>
    <row r="2233" spans="37:46">
      <c r="AP2233" s="24" t="s">
        <v>9444</v>
      </c>
      <c r="AQ2233" s="2" t="s">
        <v>0</v>
      </c>
      <c r="AR2233" s="24" t="s">
        <v>9454</v>
      </c>
    </row>
    <row r="2234" spans="37:46">
      <c r="AQ2234" s="2"/>
    </row>
    <row r="2235" spans="37:46">
      <c r="AQ2235" s="2"/>
      <c r="AT2235" s="24" t="s">
        <v>9455</v>
      </c>
    </row>
    <row r="2236" spans="37:46" ht="15.75" thickBot="1">
      <c r="AQ2236" s="2"/>
    </row>
    <row r="2237" spans="37:46" ht="15.75" thickBot="1">
      <c r="AK2237" s="18" t="s">
        <v>3032</v>
      </c>
      <c r="AL2237" s="29" t="s">
        <v>3031</v>
      </c>
      <c r="AM2237" s="2" t="s">
        <v>0</v>
      </c>
      <c r="AN2237" s="24" t="s">
        <v>9458</v>
      </c>
    </row>
    <row r="2238" spans="37:46">
      <c r="AL2238" s="1" t="s">
        <v>9456</v>
      </c>
      <c r="AM2238" s="2" t="s">
        <v>9457</v>
      </c>
      <c r="AN2238" s="1" t="s">
        <v>9459</v>
      </c>
    </row>
    <row r="2240" spans="37:46">
      <c r="AP2240" s="24" t="s">
        <v>9460</v>
      </c>
      <c r="AQ2240" s="2" t="s">
        <v>0</v>
      </c>
      <c r="AR2240" s="24" t="s">
        <v>9463</v>
      </c>
    </row>
    <row r="2242" spans="34:48">
      <c r="AT2242" s="24" t="s">
        <v>9464</v>
      </c>
      <c r="AU2242" s="2" t="s">
        <v>0</v>
      </c>
      <c r="AV2242" s="24" t="s">
        <v>9467</v>
      </c>
    </row>
    <row r="2244" spans="34:48">
      <c r="AT2244" s="24" t="s">
        <v>9465</v>
      </c>
      <c r="AU2244" s="2" t="s">
        <v>0</v>
      </c>
      <c r="AV2244" s="24" t="s">
        <v>9468</v>
      </c>
    </row>
    <row r="2246" spans="34:48">
      <c r="AT2246" s="24" t="s">
        <v>9466</v>
      </c>
    </row>
    <row r="2248" spans="34:48">
      <c r="AM2248" s="1"/>
      <c r="AP2248" s="24" t="s">
        <v>9461</v>
      </c>
      <c r="AQ2248" s="2" t="s">
        <v>0</v>
      </c>
      <c r="AR2248" s="24" t="s">
        <v>9469</v>
      </c>
    </row>
    <row r="2249" spans="34:48">
      <c r="AM2249" s="1"/>
    </row>
    <row r="2250" spans="34:48">
      <c r="AM2250" s="1"/>
      <c r="AP2250" s="24" t="s">
        <v>9462</v>
      </c>
      <c r="AQ2250" s="2" t="s">
        <v>0</v>
      </c>
      <c r="AR2250" s="24" t="s">
        <v>9470</v>
      </c>
    </row>
    <row r="2251" spans="34:48">
      <c r="AM2251" s="1"/>
      <c r="AQ2251" s="2"/>
    </row>
    <row r="2252" spans="34:48">
      <c r="AH2252" s="24" t="s">
        <v>4784</v>
      </c>
      <c r="AI2252" s="2" t="s">
        <v>0</v>
      </c>
      <c r="AJ2252" s="24" t="s">
        <v>9472</v>
      </c>
      <c r="AM2252" s="1"/>
      <c r="AQ2252" s="2"/>
    </row>
    <row r="2253" spans="34:48">
      <c r="AI2253" s="2" t="s">
        <v>9473</v>
      </c>
      <c r="AJ2253" s="1" t="s">
        <v>9474</v>
      </c>
      <c r="AM2253" s="1"/>
      <c r="AQ2253" s="2"/>
    </row>
    <row r="2254" spans="34:48">
      <c r="AI2254" s="2" t="s">
        <v>9475</v>
      </c>
      <c r="AM2254" s="1"/>
      <c r="AQ2254" s="2"/>
    </row>
    <row r="2255" spans="34:48">
      <c r="AM2255" s="1"/>
    </row>
    <row r="2256" spans="34:48" ht="15.75" thickBot="1">
      <c r="AI2256" s="1"/>
      <c r="AM2256" s="1"/>
    </row>
    <row r="2257" spans="28:45" ht="15.75" thickBot="1">
      <c r="AF2257" s="36" t="s">
        <v>2406</v>
      </c>
      <c r="AI2257" s="1"/>
      <c r="AM2257" s="1"/>
    </row>
    <row r="2258" spans="28:45" ht="15.75" thickBot="1">
      <c r="AD2258" s="1" t="s">
        <v>655</v>
      </c>
      <c r="AF2258" s="1" t="s">
        <v>1482</v>
      </c>
      <c r="AI2258" s="1"/>
      <c r="AM2258" s="1"/>
    </row>
    <row r="2259" spans="28:45" ht="15.75" thickBot="1">
      <c r="AB2259" s="18" t="s">
        <v>4784</v>
      </c>
      <c r="AC2259" s="63" t="s">
        <v>754</v>
      </c>
      <c r="AD2259" s="66" t="s">
        <v>587</v>
      </c>
      <c r="AE2259" s="19" t="s">
        <v>0</v>
      </c>
      <c r="AF2259" s="5" t="s">
        <v>2</v>
      </c>
      <c r="AG2259" s="1" t="s">
        <v>2404</v>
      </c>
      <c r="AI2259" s="1"/>
      <c r="AM2259" s="1"/>
    </row>
    <row r="2260" spans="28:45" ht="15.75" thickBot="1">
      <c r="AC2260" s="18" t="s">
        <v>895</v>
      </c>
      <c r="AD2260" s="25" t="s">
        <v>7012</v>
      </c>
      <c r="AE2260" s="57" t="s">
        <v>5374</v>
      </c>
      <c r="AF2260" s="25" t="s">
        <v>1479</v>
      </c>
      <c r="AG2260" s="1" t="s">
        <v>1487</v>
      </c>
      <c r="AI2260" s="1"/>
      <c r="AM2260" s="1"/>
    </row>
    <row r="2261" spans="28:45">
      <c r="AD2261" s="1" t="s">
        <v>868</v>
      </c>
      <c r="AE2261" s="19" t="s">
        <v>5375</v>
      </c>
      <c r="AF2261" s="1" t="s">
        <v>1480</v>
      </c>
      <c r="AI2261" s="1"/>
      <c r="AM2261" s="1"/>
    </row>
    <row r="2262" spans="28:45">
      <c r="AD2262" s="1" t="s">
        <v>896</v>
      </c>
      <c r="AF2262" s="1" t="s">
        <v>1481</v>
      </c>
      <c r="AI2262" s="1"/>
      <c r="AM2262" s="1"/>
    </row>
    <row r="2263" spans="28:45">
      <c r="AI2263" s="1"/>
      <c r="AM2263" s="1"/>
    </row>
    <row r="2264" spans="28:45" customFormat="1">
      <c r="AE2264" s="80" t="s">
        <v>759</v>
      </c>
      <c r="AH2264" s="1"/>
      <c r="AI2264" s="1"/>
      <c r="AJ2264" s="1"/>
      <c r="AK2264" s="1"/>
      <c r="AL2264" s="1"/>
      <c r="AM2264" s="1"/>
      <c r="AN2264" s="1"/>
      <c r="AO2264" s="1"/>
      <c r="AP2264" s="1"/>
      <c r="AQ2264" s="1"/>
      <c r="AR2264" s="1"/>
      <c r="AS2264" s="1"/>
    </row>
    <row r="2265" spans="28:45" ht="15.75" thickBot="1">
      <c r="AI2265" s="1"/>
      <c r="AM2265" s="1"/>
    </row>
    <row r="2266" spans="28:45" customFormat="1" ht="15.75" thickBot="1">
      <c r="AJ2266" s="36" t="s">
        <v>3630</v>
      </c>
      <c r="AK2266" s="1"/>
      <c r="AL2266" s="1"/>
      <c r="AM2266" s="1"/>
      <c r="AN2266" s="1"/>
      <c r="AO2266" s="1"/>
      <c r="AP2266" s="1"/>
      <c r="AQ2266" s="1"/>
      <c r="AR2266" s="1"/>
      <c r="AS2266" s="1"/>
    </row>
    <row r="2267" spans="28:45">
      <c r="AI2267" s="1"/>
      <c r="AJ2267" t="s">
        <v>1073</v>
      </c>
      <c r="AM2267" s="1"/>
    </row>
    <row r="2268" spans="28:45" ht="15.75" thickBot="1">
      <c r="AH2268" s="26" t="s">
        <v>666</v>
      </c>
      <c r="AI2268" s="2" t="s">
        <v>0</v>
      </c>
      <c r="AJ2268" s="24" t="s">
        <v>514</v>
      </c>
      <c r="AL2268"/>
      <c r="AM2268" s="1"/>
    </row>
    <row r="2269" spans="28:45" ht="15.75" thickBot="1">
      <c r="AG2269" s="18" t="s">
        <v>667</v>
      </c>
      <c r="AH2269" s="29" t="s">
        <v>9711</v>
      </c>
      <c r="AI2269" s="22" t="s">
        <v>497</v>
      </c>
      <c r="AJ2269" s="1" t="s">
        <v>513</v>
      </c>
      <c r="AM2269" s="1"/>
    </row>
    <row r="2270" spans="28:45">
      <c r="AH2270" s="1" t="s">
        <v>664</v>
      </c>
      <c r="AI2270" s="32" t="s">
        <v>867</v>
      </c>
      <c r="AJ2270" s="1" t="s">
        <v>927</v>
      </c>
      <c r="AM2270" s="1"/>
    </row>
    <row r="2271" spans="28:45">
      <c r="AH2271" s="1" t="s">
        <v>665</v>
      </c>
      <c r="AI2271" s="32" t="s">
        <v>870</v>
      </c>
      <c r="AM2271" s="1"/>
    </row>
    <row r="2272" spans="28:45">
      <c r="AH2272" s="1" t="s">
        <v>928</v>
      </c>
      <c r="AI2272" s="32" t="s">
        <v>871</v>
      </c>
      <c r="AM2272" s="1"/>
    </row>
    <row r="2273" spans="36:42" ht="15.75" thickBot="1">
      <c r="AJ2273" s="94"/>
      <c r="AM2273" s="1"/>
    </row>
    <row r="2274" spans="36:42" ht="15.75" thickBot="1">
      <c r="AK2274" s="18" t="s">
        <v>879</v>
      </c>
      <c r="AL2274" s="29" t="s">
        <v>878</v>
      </c>
    </row>
    <row r="2275" spans="36:42" ht="15.75" thickBot="1">
      <c r="AK2275" s="18" t="s">
        <v>890</v>
      </c>
      <c r="AL2275" s="16" t="s">
        <v>889</v>
      </c>
    </row>
    <row r="2278" spans="36:42">
      <c r="AN2278" s="1" t="s">
        <v>9713</v>
      </c>
    </row>
    <row r="2279" spans="36:42" ht="15.75" thickBot="1">
      <c r="AK2279" s="18"/>
      <c r="AL2279" s="5" t="s">
        <v>110</v>
      </c>
      <c r="AM2279" s="2" t="s">
        <v>0</v>
      </c>
      <c r="AN2279" s="5" t="s">
        <v>111</v>
      </c>
    </row>
    <row r="2280" spans="36:42" ht="15.75" thickBot="1">
      <c r="AK2280" s="18" t="s">
        <v>970</v>
      </c>
      <c r="AL2280" s="29" t="s">
        <v>920</v>
      </c>
      <c r="AM2280" s="2" t="s">
        <v>9712</v>
      </c>
      <c r="AN2280" s="1" t="s">
        <v>112</v>
      </c>
    </row>
    <row r="2281" spans="36:42">
      <c r="AL2281" s="1" t="s">
        <v>917</v>
      </c>
    </row>
    <row r="2282" spans="36:42">
      <c r="AL2282" s="1" t="s">
        <v>520</v>
      </c>
    </row>
    <row r="2283" spans="36:42">
      <c r="AP2283" s="24" t="s">
        <v>9714</v>
      </c>
    </row>
    <row r="2284" spans="36:42">
      <c r="AP2284" s="1" t="s">
        <v>9715</v>
      </c>
    </row>
    <row r="2286" spans="36:42">
      <c r="AN2286" s="1" t="s">
        <v>1437</v>
      </c>
    </row>
    <row r="2287" spans="36:42" ht="15.75" thickBot="1">
      <c r="AL2287" s="31" t="s">
        <v>412</v>
      </c>
      <c r="AM2287" s="2" t="s">
        <v>0</v>
      </c>
      <c r="AN2287" s="5" t="s">
        <v>302</v>
      </c>
    </row>
    <row r="2288" spans="36:42" ht="15.75" thickBot="1">
      <c r="AK2288" s="18" t="s">
        <v>960</v>
      </c>
      <c r="AL2288" s="29" t="s">
        <v>11797</v>
      </c>
      <c r="AM2288" s="2" t="s">
        <v>11798</v>
      </c>
      <c r="AN2288" s="29" t="s">
        <v>309</v>
      </c>
      <c r="AO2288" s="1" t="s">
        <v>1435</v>
      </c>
    </row>
    <row r="2289" spans="38:46">
      <c r="AL2289" s="1" t="s">
        <v>308</v>
      </c>
      <c r="AN2289" s="1" t="s">
        <v>413</v>
      </c>
    </row>
    <row r="2292" spans="38:46">
      <c r="AM2292" s="1"/>
    </row>
    <row r="2293" spans="38:46">
      <c r="AM2293" s="1"/>
      <c r="AP2293" s="24" t="s">
        <v>9716</v>
      </c>
      <c r="AQ2293" s="2" t="s">
        <v>0</v>
      </c>
      <c r="AR2293" s="24" t="s">
        <v>9717</v>
      </c>
    </row>
    <row r="2294" spans="38:46">
      <c r="AM2294" s="1"/>
      <c r="AQ2294" s="2"/>
    </row>
    <row r="2295" spans="38:46">
      <c r="AM2295" s="1"/>
      <c r="AQ2295" s="2"/>
      <c r="AT2295" s="24" t="s">
        <v>303</v>
      </c>
    </row>
    <row r="2296" spans="38:46">
      <c r="AM2296" s="1"/>
      <c r="AQ2296" s="2"/>
    </row>
    <row r="2297" spans="38:46">
      <c r="AM2297" s="1"/>
      <c r="AQ2297" s="2"/>
      <c r="AT2297" s="24" t="s">
        <v>304</v>
      </c>
    </row>
    <row r="2298" spans="38:46">
      <c r="AM2298" s="1"/>
      <c r="AQ2298" s="2"/>
    </row>
    <row r="2299" spans="38:46">
      <c r="AM2299" s="1"/>
      <c r="AP2299" s="24" t="s">
        <v>9718</v>
      </c>
      <c r="AQ2299" s="2" t="s">
        <v>0</v>
      </c>
      <c r="AR2299" s="24" t="s">
        <v>9719</v>
      </c>
    </row>
    <row r="2300" spans="38:46">
      <c r="AM2300" s="1"/>
      <c r="AQ2300" s="2"/>
    </row>
    <row r="2301" spans="38:46">
      <c r="AM2301" s="1"/>
      <c r="AQ2301" s="2"/>
      <c r="AT2301" s="24" t="s">
        <v>305</v>
      </c>
    </row>
    <row r="2302" spans="38:46">
      <c r="AM2302" s="1"/>
      <c r="AQ2302" s="2"/>
    </row>
    <row r="2303" spans="38:46">
      <c r="AM2303" s="1"/>
      <c r="AQ2303" s="2"/>
      <c r="AT2303" s="24" t="s">
        <v>306</v>
      </c>
    </row>
    <row r="2304" spans="38:46">
      <c r="AM2304" s="1"/>
      <c r="AQ2304" s="2"/>
    </row>
    <row r="2305" spans="37:44">
      <c r="AM2305" s="1"/>
      <c r="AQ2305" s="2"/>
    </row>
    <row r="2306" spans="37:44">
      <c r="AM2306" s="1"/>
      <c r="AP2306" s="24" t="s">
        <v>9720</v>
      </c>
      <c r="AQ2306" s="2" t="s">
        <v>0</v>
      </c>
      <c r="AR2306" s="24" t="s">
        <v>307</v>
      </c>
    </row>
    <row r="2307" spans="37:44">
      <c r="AM2307" s="1"/>
    </row>
    <row r="2308" spans="37:44" ht="15.75" thickBot="1">
      <c r="AM2308" s="1"/>
    </row>
    <row r="2309" spans="37:44" ht="15.75" thickBot="1">
      <c r="AK2309" s="18" t="s">
        <v>1121</v>
      </c>
      <c r="AL2309" s="67" t="s">
        <v>1120</v>
      </c>
      <c r="AM2309" s="1"/>
    </row>
    <row r="2310" spans="37:44" ht="15.75" thickBot="1">
      <c r="AK2310" s="18" t="s">
        <v>1193</v>
      </c>
      <c r="AL2310" s="16" t="s">
        <v>3082</v>
      </c>
      <c r="AM2310" s="1"/>
    </row>
    <row r="2313" spans="37:44" ht="15.75" thickBot="1">
      <c r="AL2313" s="24" t="s">
        <v>451</v>
      </c>
      <c r="AM2313" s="2" t="s">
        <v>0</v>
      </c>
      <c r="AN2313" s="24" t="s">
        <v>9722</v>
      </c>
    </row>
    <row r="2314" spans="37:44" ht="15.75" thickBot="1">
      <c r="AK2314" s="18" t="s">
        <v>1182</v>
      </c>
      <c r="AL2314" s="67" t="s">
        <v>9721</v>
      </c>
      <c r="AM2314" s="2" t="s">
        <v>9615</v>
      </c>
      <c r="AN2314" s="1" t="s">
        <v>9723</v>
      </c>
    </row>
    <row r="2315" spans="37:44">
      <c r="AK2315" s="18"/>
    </row>
    <row r="2316" spans="37:44">
      <c r="AK2316" s="18"/>
      <c r="AP2316" s="24" t="s">
        <v>9724</v>
      </c>
    </row>
    <row r="2317" spans="37:44">
      <c r="AK2317" s="18"/>
      <c r="AP2317" s="1" t="s">
        <v>9726</v>
      </c>
    </row>
    <row r="2318" spans="37:44">
      <c r="AK2318" s="18"/>
      <c r="AM2318" s="1"/>
    </row>
    <row r="2319" spans="37:44">
      <c r="AK2319" s="18"/>
      <c r="AM2319" s="1"/>
      <c r="AP2319" s="24" t="s">
        <v>9165</v>
      </c>
    </row>
    <row r="2320" spans="37:44">
      <c r="AK2320" s="18"/>
      <c r="AM2320" s="1"/>
    </row>
    <row r="2321" spans="33:42">
      <c r="AM2321" s="1"/>
      <c r="AP2321" s="24" t="s">
        <v>9725</v>
      </c>
    </row>
    <row r="2322" spans="33:42">
      <c r="AM2322" s="1"/>
    </row>
    <row r="2323" spans="33:42" ht="15.75" thickBot="1">
      <c r="AL2323" s="24" t="s">
        <v>1226</v>
      </c>
      <c r="AM2323" s="1"/>
    </row>
    <row r="2324" spans="33:42" ht="15.75" thickBot="1">
      <c r="AK2324" s="18" t="s">
        <v>1225</v>
      </c>
      <c r="AL2324" s="67" t="s">
        <v>1224</v>
      </c>
      <c r="AM2324" s="1"/>
    </row>
    <row r="2325" spans="33:42">
      <c r="AI2325" s="1"/>
      <c r="AK2325" s="18"/>
      <c r="AM2325" s="1"/>
    </row>
    <row r="2326" spans="33:42" ht="15.75" thickBot="1">
      <c r="AI2326" s="1"/>
      <c r="AL2326" s="24" t="s">
        <v>9727</v>
      </c>
      <c r="AM2326" s="1"/>
    </row>
    <row r="2327" spans="33:42" ht="15.75" thickBot="1">
      <c r="AI2327" s="1"/>
      <c r="AK2327" s="18" t="s">
        <v>1266</v>
      </c>
      <c r="AL2327" s="67" t="s">
        <v>1265</v>
      </c>
      <c r="AM2327" s="1"/>
    </row>
    <row r="2328" spans="33:42">
      <c r="AI2328" s="1"/>
      <c r="AM2328" s="1"/>
    </row>
    <row r="2329" spans="33:42">
      <c r="AH2329" s="1" t="s">
        <v>1350</v>
      </c>
      <c r="AI2329" s="1"/>
      <c r="AM2329" s="1"/>
    </row>
    <row r="2330" spans="33:42" ht="15.75" thickBot="1">
      <c r="AG2330" s="18"/>
      <c r="AH2330" s="26" t="s">
        <v>980</v>
      </c>
      <c r="AI2330" s="2" t="s">
        <v>0</v>
      </c>
      <c r="AJ2330" s="24" t="s">
        <v>981</v>
      </c>
      <c r="AK2330" s="1" t="s">
        <v>1075</v>
      </c>
      <c r="AM2330" s="1"/>
    </row>
    <row r="2331" spans="33:42" ht="15.75" thickBot="1">
      <c r="AG2331" s="18"/>
      <c r="AH2331" s="25" t="s">
        <v>1353</v>
      </c>
      <c r="AI2331" s="22" t="s">
        <v>1351</v>
      </c>
      <c r="AJ2331" s="29" t="s">
        <v>982</v>
      </c>
      <c r="AK2331" s="1" t="s">
        <v>1076</v>
      </c>
      <c r="AM2331" s="1"/>
    </row>
    <row r="2332" spans="33:42">
      <c r="AG2332" s="18" t="s">
        <v>1352</v>
      </c>
      <c r="AH2332" s="1" t="s">
        <v>1355</v>
      </c>
      <c r="AI2332" s="1" t="s">
        <v>1354</v>
      </c>
      <c r="AM2332" s="1"/>
    </row>
    <row r="2333" spans="33:42">
      <c r="AI2333" s="1" t="s">
        <v>1356</v>
      </c>
      <c r="AM2333" s="1"/>
    </row>
    <row r="2334" spans="33:42" ht="15.75" thickBot="1">
      <c r="AI2334" s="1" t="s">
        <v>2075</v>
      </c>
      <c r="AM2334" s="1"/>
    </row>
    <row r="2335" spans="33:42" ht="15.75" thickBot="1">
      <c r="AI2335" s="1"/>
      <c r="AJ2335" s="36" t="s">
        <v>3628</v>
      </c>
      <c r="AM2335" s="1"/>
    </row>
    <row r="2336" spans="33:42">
      <c r="AI2336" s="1"/>
      <c r="AM2336" s="1"/>
      <c r="AN2336" s="2"/>
    </row>
    <row r="2337" spans="31:48" customFormat="1" ht="15.75" thickBot="1">
      <c r="AE2337" s="80" t="s">
        <v>758</v>
      </c>
      <c r="AI2337" s="19"/>
      <c r="AM2337" s="11"/>
    </row>
    <row r="2338" spans="31:48" ht="15.75" thickBot="1">
      <c r="AI2338" s="1"/>
      <c r="AJ2338" s="36" t="s">
        <v>3629</v>
      </c>
      <c r="AM2338" s="1"/>
      <c r="AP2338" s="2"/>
    </row>
    <row r="2339" spans="31:48" ht="15.75" thickBot="1">
      <c r="AH2339" s="1" t="s">
        <v>431</v>
      </c>
      <c r="AJ2339" s="1" t="s">
        <v>984</v>
      </c>
      <c r="AM2339" s="1"/>
    </row>
    <row r="2340" spans="31:48" ht="15.75" thickBot="1">
      <c r="AG2340" s="18" t="s">
        <v>669</v>
      </c>
      <c r="AH2340" s="61" t="s">
        <v>976</v>
      </c>
      <c r="AI2340" s="2" t="s">
        <v>0</v>
      </c>
      <c r="AJ2340" s="24" t="s">
        <v>981</v>
      </c>
      <c r="AK2340" s="1" t="s">
        <v>1075</v>
      </c>
    </row>
    <row r="2341" spans="31:48" ht="15.75" thickBot="1">
      <c r="AH2341" s="5" t="s">
        <v>430</v>
      </c>
      <c r="AI2341" s="22" t="s">
        <v>494</v>
      </c>
      <c r="AJ2341" s="29" t="s">
        <v>9476</v>
      </c>
      <c r="AK2341" s="1" t="s">
        <v>1076</v>
      </c>
    </row>
    <row r="2342" spans="31:48">
      <c r="AH2342" s="1" t="s">
        <v>668</v>
      </c>
      <c r="AI2342" s="1" t="s">
        <v>977</v>
      </c>
      <c r="AJ2342" s="1" t="s">
        <v>983</v>
      </c>
    </row>
    <row r="2343" spans="31:48">
      <c r="AH2343" s="1" t="s">
        <v>1349</v>
      </c>
      <c r="AI2343" s="1" t="s">
        <v>978</v>
      </c>
    </row>
    <row r="2344" spans="31:48">
      <c r="AH2344" s="1" t="s">
        <v>11968</v>
      </c>
      <c r="AI2344" s="1" t="s">
        <v>979</v>
      </c>
    </row>
    <row r="2345" spans="31:48">
      <c r="AH2345" s="1" t="s">
        <v>11969</v>
      </c>
      <c r="AT2345" s="24" t="s">
        <v>775</v>
      </c>
      <c r="AU2345" s="2" t="s">
        <v>0</v>
      </c>
      <c r="AV2345" s="24" t="s">
        <v>776</v>
      </c>
    </row>
    <row r="2346" spans="31:48">
      <c r="AI2346" s="1"/>
      <c r="AP2346" s="1" t="s">
        <v>317</v>
      </c>
      <c r="AT2346" s="1" t="s">
        <v>777</v>
      </c>
      <c r="AV2346" s="1" t="s">
        <v>778</v>
      </c>
    </row>
    <row r="2347" spans="31:48" ht="15.75" thickBot="1">
      <c r="AI2347" s="1"/>
      <c r="AM2347" s="1"/>
      <c r="AP2347" s="24" t="s">
        <v>1231</v>
      </c>
      <c r="AQ2347" s="2" t="s">
        <v>0</v>
      </c>
      <c r="AR2347" s="31" t="s">
        <v>773</v>
      </c>
      <c r="AT2347" s="1" t="s">
        <v>709</v>
      </c>
      <c r="AV2347" s="1" t="s">
        <v>712</v>
      </c>
    </row>
    <row r="2348" spans="31:48" ht="15.75" thickBot="1">
      <c r="AI2348" s="1"/>
      <c r="AM2348" s="1"/>
      <c r="AP2348" s="1" t="s">
        <v>1232</v>
      </c>
      <c r="AR2348" s="29" t="s">
        <v>313</v>
      </c>
      <c r="AS2348" s="1" t="s">
        <v>774</v>
      </c>
    </row>
    <row r="2349" spans="31:48">
      <c r="AI2349" s="1"/>
      <c r="AM2349" s="1"/>
      <c r="AR2349" s="1" t="s">
        <v>712</v>
      </c>
    </row>
    <row r="2350" spans="31:48">
      <c r="AI2350" s="1"/>
      <c r="AM2350" s="1"/>
    </row>
    <row r="2351" spans="31:48">
      <c r="AI2351" s="1"/>
      <c r="AM2351" s="1"/>
      <c r="AT2351" s="26" t="s">
        <v>314</v>
      </c>
    </row>
    <row r="2352" spans="31:48">
      <c r="AI2352" s="1"/>
      <c r="AK2352" s="18"/>
      <c r="AT2352" s="4" t="s">
        <v>315</v>
      </c>
    </row>
    <row r="2353" spans="35:50">
      <c r="AI2353" s="1"/>
      <c r="AL2353" s="1" t="s">
        <v>353</v>
      </c>
      <c r="AT2353" s="3" t="s">
        <v>316</v>
      </c>
    </row>
    <row r="2354" spans="35:50" ht="15.75" thickBot="1">
      <c r="AI2354" s="1"/>
      <c r="AL2354" s="5" t="s">
        <v>1118</v>
      </c>
      <c r="AM2354" s="2" t="s">
        <v>0</v>
      </c>
      <c r="AN2354" s="5" t="s">
        <v>290</v>
      </c>
    </row>
    <row r="2355" spans="35:50" ht="15.75" thickBot="1">
      <c r="AI2355" s="1"/>
      <c r="AK2355" s="18" t="s">
        <v>1117</v>
      </c>
      <c r="AL2355" s="29" t="s">
        <v>289</v>
      </c>
      <c r="AM2355" s="57" t="s">
        <v>9477</v>
      </c>
      <c r="AN2355" s="29" t="s">
        <v>291</v>
      </c>
      <c r="AO2355" s="1" t="s">
        <v>1230</v>
      </c>
    </row>
    <row r="2356" spans="35:50">
      <c r="AI2356" s="1"/>
      <c r="AK2356" s="18"/>
      <c r="AM2356" s="2" t="s">
        <v>12145</v>
      </c>
    </row>
    <row r="2357" spans="35:50" ht="15.75" thickBot="1">
      <c r="AI2357" s="1"/>
    </row>
    <row r="2358" spans="35:50" ht="15.75" thickBot="1">
      <c r="AI2358" s="1"/>
      <c r="AO2358" s="18" t="s">
        <v>12125</v>
      </c>
      <c r="AP2358" s="29" t="s">
        <v>9478</v>
      </c>
      <c r="AQ2358" s="2" t="s">
        <v>0</v>
      </c>
      <c r="AR2358" s="24" t="s">
        <v>9479</v>
      </c>
    </row>
    <row r="2359" spans="35:50">
      <c r="AI2359" s="1"/>
      <c r="AP2359" s="1" t="s">
        <v>12124</v>
      </c>
      <c r="AQ2359" s="2"/>
    </row>
    <row r="2360" spans="35:50">
      <c r="AI2360" s="1"/>
      <c r="AQ2360" s="2"/>
      <c r="AT2360" s="24" t="s">
        <v>9480</v>
      </c>
    </row>
    <row r="2361" spans="35:50">
      <c r="AI2361" s="1"/>
    </row>
    <row r="2362" spans="35:50">
      <c r="AI2362" s="1"/>
      <c r="AP2362" s="1" t="s">
        <v>425</v>
      </c>
      <c r="AQ2362" s="2"/>
      <c r="AR2362" s="1" t="s">
        <v>12209</v>
      </c>
    </row>
    <row r="2363" spans="35:50">
      <c r="AP2363" s="5" t="s">
        <v>9506</v>
      </c>
      <c r="AQ2363" s="2" t="s">
        <v>0</v>
      </c>
      <c r="AR2363" s="24" t="s">
        <v>9481</v>
      </c>
    </row>
    <row r="2364" spans="35:50">
      <c r="AP2364" s="1" t="s">
        <v>292</v>
      </c>
      <c r="AQ2364" s="14" t="s">
        <v>12207</v>
      </c>
      <c r="AR2364" s="1" t="s">
        <v>373</v>
      </c>
      <c r="AT2364" s="2"/>
    </row>
    <row r="2365" spans="35:50">
      <c r="AQ2365" s="2" t="s">
        <v>12208</v>
      </c>
    </row>
    <row r="2366" spans="35:50">
      <c r="AQ2366" s="2"/>
      <c r="AT2366" s="24" t="s">
        <v>9489</v>
      </c>
      <c r="AU2366" s="2" t="s">
        <v>0</v>
      </c>
      <c r="AV2366" s="24" t="s">
        <v>293</v>
      </c>
    </row>
    <row r="2367" spans="35:50">
      <c r="AU2367" s="2"/>
    </row>
    <row r="2368" spans="35:50">
      <c r="AU2368" s="2"/>
      <c r="AX2368" s="24" t="s">
        <v>9490</v>
      </c>
    </row>
    <row r="2369" spans="46:54">
      <c r="AU2369" s="2"/>
    </row>
    <row r="2370" spans="46:54">
      <c r="AU2370" s="2"/>
      <c r="AX2370" s="24" t="s">
        <v>9491</v>
      </c>
      <c r="AY2370" s="2" t="s">
        <v>0</v>
      </c>
      <c r="AZ2370" s="24" t="s">
        <v>9492</v>
      </c>
    </row>
    <row r="2371" spans="46:54">
      <c r="AU2371" s="2"/>
    </row>
    <row r="2372" spans="46:54">
      <c r="AU2372" s="2"/>
      <c r="BB2372" s="24" t="s">
        <v>9493</v>
      </c>
    </row>
    <row r="2373" spans="46:54">
      <c r="AU2373" s="2"/>
      <c r="BB2373" s="24" t="s">
        <v>9494</v>
      </c>
    </row>
    <row r="2374" spans="46:54">
      <c r="AU2374" s="2"/>
    </row>
    <row r="2375" spans="46:54">
      <c r="AT2375" s="24" t="s">
        <v>9495</v>
      </c>
      <c r="AU2375" s="2" t="s">
        <v>0</v>
      </c>
      <c r="AV2375" s="24" t="s">
        <v>294</v>
      </c>
      <c r="AW2375" s="1" t="s">
        <v>295</v>
      </c>
    </row>
    <row r="2376" spans="46:54">
      <c r="AU2376" s="2"/>
    </row>
    <row r="2377" spans="46:54">
      <c r="AU2377" s="2"/>
      <c r="AX2377" s="24" t="s">
        <v>9496</v>
      </c>
    </row>
    <row r="2378" spans="46:54">
      <c r="AU2378" s="2"/>
      <c r="AX2378" s="24" t="s">
        <v>9497</v>
      </c>
    </row>
    <row r="2379" spans="46:54">
      <c r="AU2379" s="2"/>
    </row>
    <row r="2380" spans="46:54">
      <c r="AU2380" s="2"/>
    </row>
    <row r="2381" spans="46:54">
      <c r="AU2381" s="2"/>
    </row>
    <row r="2382" spans="46:54">
      <c r="AT2382" s="24" t="s">
        <v>9498</v>
      </c>
      <c r="AU2382" s="2" t="s">
        <v>0</v>
      </c>
      <c r="AV2382" s="24" t="s">
        <v>296</v>
      </c>
    </row>
    <row r="2383" spans="46:54">
      <c r="AU2383" s="2"/>
    </row>
    <row r="2384" spans="46:54">
      <c r="AU2384" s="2"/>
      <c r="AX2384" s="24" t="s">
        <v>9499</v>
      </c>
      <c r="AY2384" s="2" t="s">
        <v>0</v>
      </c>
      <c r="AZ2384" s="24" t="s">
        <v>9501</v>
      </c>
    </row>
    <row r="2385" spans="46:54">
      <c r="AU2385" s="2"/>
    </row>
    <row r="2386" spans="46:54">
      <c r="AU2386" s="2"/>
      <c r="BB2386" s="24" t="s">
        <v>9502</v>
      </c>
    </row>
    <row r="2387" spans="46:54">
      <c r="AU2387" s="2"/>
    </row>
    <row r="2388" spans="46:54">
      <c r="AU2388" s="2"/>
      <c r="AX2388" s="24" t="s">
        <v>9500</v>
      </c>
      <c r="AY2388" s="2" t="s">
        <v>0</v>
      </c>
      <c r="AZ2388" s="24" t="s">
        <v>9503</v>
      </c>
    </row>
    <row r="2389" spans="46:54">
      <c r="AU2389" s="2"/>
    </row>
    <row r="2390" spans="46:54">
      <c r="AU2390" s="2"/>
      <c r="BB2390" s="24" t="s">
        <v>9504</v>
      </c>
    </row>
    <row r="2391" spans="46:54">
      <c r="AU2391" s="2"/>
    </row>
    <row r="2392" spans="46:54">
      <c r="AT2392" s="24" t="s">
        <v>9505</v>
      </c>
      <c r="AU2392" s="2" t="s">
        <v>0</v>
      </c>
      <c r="AV2392" s="24" t="s">
        <v>297</v>
      </c>
      <c r="AW2392" s="1" t="s">
        <v>298</v>
      </c>
    </row>
    <row r="2393" spans="46:54">
      <c r="AU2393" s="2"/>
    </row>
    <row r="2394" spans="46:54">
      <c r="AT2394" s="24" t="s">
        <v>9482</v>
      </c>
      <c r="AU2394" s="2" t="s">
        <v>0</v>
      </c>
      <c r="AV2394" s="24" t="s">
        <v>299</v>
      </c>
    </row>
    <row r="2395" spans="46:54">
      <c r="AU2395" s="2"/>
    </row>
    <row r="2396" spans="46:54">
      <c r="AU2396" s="2"/>
      <c r="AX2396" s="24" t="s">
        <v>9483</v>
      </c>
    </row>
    <row r="2397" spans="46:54">
      <c r="AU2397" s="2"/>
      <c r="AX2397" s="24" t="s">
        <v>9484</v>
      </c>
    </row>
    <row r="2398" spans="46:54">
      <c r="AU2398" s="2"/>
      <c r="AX2398" s="24" t="s">
        <v>9485</v>
      </c>
    </row>
    <row r="2399" spans="46:54">
      <c r="AU2399" s="2"/>
    </row>
    <row r="2400" spans="46:54">
      <c r="AU2400" s="2"/>
    </row>
    <row r="2401" spans="42:50">
      <c r="AT2401" s="24" t="s">
        <v>300</v>
      </c>
      <c r="AU2401" s="2" t="s">
        <v>0</v>
      </c>
      <c r="AV2401" s="24" t="s">
        <v>301</v>
      </c>
    </row>
    <row r="2402" spans="42:50">
      <c r="AU2402" s="2"/>
    </row>
    <row r="2403" spans="42:50">
      <c r="AU2403" s="2"/>
      <c r="AX2403" s="24" t="s">
        <v>9486</v>
      </c>
    </row>
    <row r="2404" spans="42:50">
      <c r="AU2404" s="2"/>
      <c r="AX2404" s="24" t="s">
        <v>9487</v>
      </c>
    </row>
    <row r="2405" spans="42:50">
      <c r="AU2405" s="2"/>
      <c r="AX2405" s="24" t="s">
        <v>9488</v>
      </c>
    </row>
    <row r="2406" spans="42:50">
      <c r="AU2406" s="2"/>
    </row>
    <row r="2407" spans="42:50">
      <c r="AP2407" s="24" t="s">
        <v>9507</v>
      </c>
      <c r="AQ2407" s="2" t="s">
        <v>0</v>
      </c>
      <c r="AR2407" s="24" t="s">
        <v>9508</v>
      </c>
    </row>
    <row r="2408" spans="42:50">
      <c r="AP2408" s="34" t="s">
        <v>9733</v>
      </c>
      <c r="AQ2408" s="75">
        <v>22068</v>
      </c>
    </row>
    <row r="2409" spans="42:50">
      <c r="AQ2409" s="2"/>
      <c r="AT2409" s="24" t="s">
        <v>9509</v>
      </c>
      <c r="AU2409" s="2" t="s">
        <v>0</v>
      </c>
      <c r="AV2409" s="24" t="s">
        <v>9513</v>
      </c>
    </row>
    <row r="2410" spans="42:50">
      <c r="AQ2410" s="2"/>
    </row>
    <row r="2411" spans="42:50">
      <c r="AQ2411" s="2"/>
      <c r="AX2411" s="24" t="s">
        <v>9514</v>
      </c>
    </row>
    <row r="2412" spans="42:50">
      <c r="AQ2412" s="2"/>
      <c r="AX2412" s="24" t="s">
        <v>9515</v>
      </c>
    </row>
    <row r="2413" spans="42:50">
      <c r="AQ2413" s="2"/>
      <c r="AX2413" s="24" t="s">
        <v>9516</v>
      </c>
    </row>
    <row r="2414" spans="42:50">
      <c r="AQ2414" s="2"/>
      <c r="AX2414" s="24" t="s">
        <v>9517</v>
      </c>
    </row>
    <row r="2415" spans="42:50">
      <c r="AQ2415" s="2"/>
    </row>
    <row r="2416" spans="42:50">
      <c r="AQ2416" s="2"/>
      <c r="AT2416" s="24" t="s">
        <v>9257</v>
      </c>
      <c r="AU2416" s="2" t="s">
        <v>0</v>
      </c>
      <c r="AV2416" s="24" t="s">
        <v>9518</v>
      </c>
    </row>
    <row r="2417" spans="43:54">
      <c r="AQ2417" s="2"/>
    </row>
    <row r="2418" spans="43:54">
      <c r="AQ2418" s="2"/>
      <c r="AX2418" s="24" t="s">
        <v>9519</v>
      </c>
      <c r="AY2418" s="2" t="s">
        <v>0</v>
      </c>
      <c r="AZ2418" s="24" t="s">
        <v>9521</v>
      </c>
    </row>
    <row r="2419" spans="43:54">
      <c r="AQ2419" s="2"/>
      <c r="AY2419" s="93">
        <v>41041</v>
      </c>
    </row>
    <row r="2420" spans="43:54">
      <c r="AQ2420" s="2"/>
      <c r="AY2420" s="2"/>
    </row>
    <row r="2421" spans="43:54">
      <c r="AQ2421" s="2"/>
      <c r="AY2421" s="2"/>
      <c r="BB2421" s="24" t="s">
        <v>9730</v>
      </c>
    </row>
    <row r="2422" spans="43:54">
      <c r="AQ2422" s="2"/>
      <c r="AY2422" s="2"/>
      <c r="BB2422"/>
    </row>
    <row r="2423" spans="43:54">
      <c r="AQ2423" s="2"/>
      <c r="BB2423" s="24" t="s">
        <v>9731</v>
      </c>
    </row>
    <row r="2424" spans="43:54">
      <c r="AQ2424" s="2"/>
    </row>
    <row r="2425" spans="43:54">
      <c r="AQ2425" s="2"/>
      <c r="AX2425" s="24" t="s">
        <v>9520</v>
      </c>
    </row>
    <row r="2426" spans="43:54">
      <c r="AQ2426" s="2"/>
    </row>
    <row r="2427" spans="43:54">
      <c r="AQ2427" s="2"/>
      <c r="AT2427" s="24" t="s">
        <v>9510</v>
      </c>
      <c r="AU2427" s="2" t="s">
        <v>0</v>
      </c>
      <c r="AV2427" s="24" t="s">
        <v>4</v>
      </c>
    </row>
    <row r="2428" spans="43:54">
      <c r="AQ2428" s="2"/>
    </row>
    <row r="2429" spans="43:54">
      <c r="AQ2429" s="2"/>
      <c r="AX2429" s="24" t="s">
        <v>9522</v>
      </c>
    </row>
    <row r="2430" spans="43:54">
      <c r="AQ2430" s="2"/>
    </row>
    <row r="2431" spans="43:54">
      <c r="AQ2431" s="2"/>
      <c r="AT2431" s="24" t="s">
        <v>9511</v>
      </c>
      <c r="AU2431" s="2" t="s">
        <v>0</v>
      </c>
      <c r="AV2431" s="24" t="s">
        <v>9523</v>
      </c>
    </row>
    <row r="2432" spans="43:54">
      <c r="AQ2432" s="2"/>
      <c r="AU2432" s="2"/>
      <c r="AV2432" s="34" t="s">
        <v>9734</v>
      </c>
    </row>
    <row r="2433" spans="43:54">
      <c r="AQ2433" s="2"/>
      <c r="AU2433" s="2"/>
    </row>
    <row r="2434" spans="43:54">
      <c r="AQ2434" s="2"/>
      <c r="AU2434" s="2"/>
      <c r="AX2434" s="24" t="s">
        <v>9735</v>
      </c>
      <c r="AY2434" s="2" t="s">
        <v>0</v>
      </c>
      <c r="AZ2434" s="24" t="s">
        <v>4</v>
      </c>
    </row>
    <row r="2435" spans="43:54">
      <c r="AQ2435" s="2"/>
      <c r="AU2435" s="2"/>
    </row>
    <row r="2436" spans="43:54">
      <c r="AQ2436" s="2"/>
      <c r="AU2436" s="2"/>
      <c r="BB2436" s="24" t="s">
        <v>9736</v>
      </c>
    </row>
    <row r="2437" spans="43:54">
      <c r="AQ2437" s="2"/>
      <c r="AU2437" s="2"/>
      <c r="BB2437" s="24" t="s">
        <v>9737</v>
      </c>
    </row>
    <row r="2438" spans="43:54">
      <c r="AQ2438" s="2"/>
      <c r="AU2438" s="2"/>
      <c r="BB2438" s="24" t="s">
        <v>9738</v>
      </c>
    </row>
    <row r="2439" spans="43:54">
      <c r="AQ2439" s="2"/>
      <c r="AU2439" s="2"/>
      <c r="BB2439" s="24" t="s">
        <v>9739</v>
      </c>
    </row>
    <row r="2440" spans="43:54">
      <c r="AQ2440" s="2"/>
      <c r="AU2440" s="2"/>
    </row>
    <row r="2441" spans="43:54">
      <c r="AQ2441" s="2"/>
      <c r="AT2441" s="24" t="s">
        <v>4784</v>
      </c>
      <c r="AU2441" s="2" t="s">
        <v>0</v>
      </c>
      <c r="AV2441" s="24" t="s">
        <v>9524</v>
      </c>
    </row>
    <row r="2442" spans="43:54">
      <c r="AQ2442" s="2"/>
    </row>
    <row r="2443" spans="43:54">
      <c r="AQ2443" s="2"/>
      <c r="AX2443" s="24" t="s">
        <v>9525</v>
      </c>
      <c r="AY2443" s="2" t="s">
        <v>0</v>
      </c>
      <c r="AZ2443" s="24" t="s">
        <v>9526</v>
      </c>
    </row>
    <row r="2444" spans="43:54">
      <c r="AQ2444" s="2"/>
    </row>
    <row r="2445" spans="43:54">
      <c r="AQ2445" s="2"/>
      <c r="BB2445" s="24" t="s">
        <v>9527</v>
      </c>
    </row>
    <row r="2446" spans="43:54">
      <c r="AQ2446" s="2"/>
    </row>
    <row r="2447" spans="43:54">
      <c r="AQ2447" s="2"/>
      <c r="AT2447" s="24" t="s">
        <v>9512</v>
      </c>
      <c r="AU2447" s="2" t="s">
        <v>0</v>
      </c>
      <c r="AV2447" s="24" t="s">
        <v>9528</v>
      </c>
    </row>
    <row r="2448" spans="43:54">
      <c r="AQ2448" s="2"/>
    </row>
    <row r="2449" spans="42:54">
      <c r="AQ2449" s="2"/>
      <c r="AX2449" s="24" t="s">
        <v>9529</v>
      </c>
      <c r="AY2449" s="2" t="s">
        <v>0</v>
      </c>
      <c r="AZ2449" s="24" t="s">
        <v>9531</v>
      </c>
    </row>
    <row r="2450" spans="42:54">
      <c r="AQ2450" s="2"/>
    </row>
    <row r="2451" spans="42:54">
      <c r="AQ2451" s="2"/>
      <c r="BB2451" s="24" t="s">
        <v>9532</v>
      </c>
    </row>
    <row r="2452" spans="42:54">
      <c r="AQ2452" s="2"/>
    </row>
    <row r="2453" spans="42:54">
      <c r="AQ2453" s="2"/>
      <c r="AX2453" s="24" t="s">
        <v>9530</v>
      </c>
    </row>
    <row r="2454" spans="42:54">
      <c r="AQ2454" s="2"/>
    </row>
    <row r="2455" spans="42:54">
      <c r="AQ2455" s="2"/>
    </row>
    <row r="2456" spans="42:54">
      <c r="AQ2456" s="2"/>
    </row>
    <row r="2457" spans="42:54">
      <c r="AQ2457" s="2"/>
    </row>
    <row r="2458" spans="42:54">
      <c r="AQ2458" s="2"/>
    </row>
    <row r="2459" spans="42:54">
      <c r="AP2459" s="24" t="s">
        <v>9533</v>
      </c>
      <c r="AQ2459" s="2" t="s">
        <v>0</v>
      </c>
      <c r="AR2459" s="24" t="s">
        <v>127</v>
      </c>
    </row>
    <row r="2460" spans="42:54">
      <c r="AQ2460" s="2"/>
    </row>
    <row r="2461" spans="42:54">
      <c r="AQ2461" s="2"/>
      <c r="AT2461" s="24" t="s">
        <v>9534</v>
      </c>
      <c r="AU2461" s="2" t="s">
        <v>0</v>
      </c>
      <c r="AV2461" s="24" t="s">
        <v>9537</v>
      </c>
    </row>
    <row r="2462" spans="42:54">
      <c r="AQ2462" s="2"/>
    </row>
    <row r="2463" spans="42:54">
      <c r="AQ2463" s="2"/>
      <c r="AT2463" s="24" t="s">
        <v>9535</v>
      </c>
      <c r="AU2463" s="2" t="s">
        <v>0</v>
      </c>
      <c r="AV2463" s="24" t="s">
        <v>9538</v>
      </c>
    </row>
    <row r="2464" spans="42:54">
      <c r="AQ2464" s="2"/>
    </row>
    <row r="2465" spans="37:48">
      <c r="AQ2465" s="2"/>
      <c r="AT2465" s="24" t="s">
        <v>9732</v>
      </c>
      <c r="AU2465" s="2" t="s">
        <v>0</v>
      </c>
      <c r="AV2465" s="24" t="s">
        <v>9539</v>
      </c>
    </row>
    <row r="2466" spans="37:48">
      <c r="AQ2466" s="2"/>
    </row>
    <row r="2467" spans="37:48">
      <c r="AQ2467" s="2"/>
      <c r="AT2467" s="24" t="s">
        <v>9536</v>
      </c>
    </row>
    <row r="2468" spans="37:48">
      <c r="AQ2468" s="2"/>
    </row>
    <row r="2469" spans="37:48">
      <c r="AP2469" s="24" t="s">
        <v>9540</v>
      </c>
      <c r="AQ2469" s="2" t="s">
        <v>0</v>
      </c>
      <c r="AR2469" s="24" t="s">
        <v>400</v>
      </c>
    </row>
    <row r="2471" spans="37:48">
      <c r="AT2471" s="24" t="s">
        <v>9541</v>
      </c>
      <c r="AU2471" s="2" t="s">
        <v>0</v>
      </c>
      <c r="AV2471" s="24" t="s">
        <v>9542</v>
      </c>
    </row>
    <row r="2473" spans="37:48">
      <c r="AT2473" s="24" t="s">
        <v>9541</v>
      </c>
      <c r="AU2473" s="2" t="s">
        <v>0</v>
      </c>
      <c r="AV2473" s="24" t="s">
        <v>9543</v>
      </c>
    </row>
    <row r="2475" spans="37:48">
      <c r="AT2475" s="24" t="s">
        <v>9541</v>
      </c>
      <c r="AU2475" s="2" t="s">
        <v>0</v>
      </c>
      <c r="AV2475" s="24" t="s">
        <v>9544</v>
      </c>
    </row>
    <row r="2477" spans="37:48">
      <c r="AL2477" s="1" t="s">
        <v>353</v>
      </c>
      <c r="AN2477" s="1" t="s">
        <v>919</v>
      </c>
    </row>
    <row r="2478" spans="37:48" ht="15.75" thickBot="1">
      <c r="AL2478" s="31" t="s">
        <v>1185</v>
      </c>
      <c r="AM2478" s="2" t="s">
        <v>0</v>
      </c>
      <c r="AN2478" s="31" t="s">
        <v>248</v>
      </c>
    </row>
    <row r="2479" spans="37:48" ht="15.75" thickBot="1">
      <c r="AK2479" s="18" t="s">
        <v>1186</v>
      </c>
      <c r="AL2479" s="29" t="s">
        <v>250</v>
      </c>
      <c r="AM2479" s="57" t="s">
        <v>9545</v>
      </c>
      <c r="AN2479" s="29" t="s">
        <v>249</v>
      </c>
      <c r="AO2479" s="1" t="s">
        <v>961</v>
      </c>
    </row>
    <row r="2480" spans="37:48">
      <c r="AM2480" s="2" t="s">
        <v>12135</v>
      </c>
      <c r="AN2480" s="1" t="s">
        <v>961</v>
      </c>
    </row>
    <row r="2481" spans="39:52">
      <c r="AM2481" s="18" t="s">
        <v>12136</v>
      </c>
      <c r="AN2481" s="1" t="s">
        <v>918</v>
      </c>
    </row>
    <row r="2482" spans="39:52">
      <c r="AM2482" s="18" t="s">
        <v>12137</v>
      </c>
      <c r="AN2482" s="50" t="s">
        <v>6432</v>
      </c>
    </row>
    <row r="2483" spans="39:52" ht="15.75" thickBot="1"/>
    <row r="2484" spans="39:52" ht="15.75" thickBot="1">
      <c r="AO2484" s="18" t="s">
        <v>12123</v>
      </c>
      <c r="AP2484" s="29" t="s">
        <v>9546</v>
      </c>
    </row>
    <row r="2485" spans="39:52">
      <c r="AP2485" s="1" t="s">
        <v>9547</v>
      </c>
    </row>
    <row r="2487" spans="39:52">
      <c r="AP2487" s="24" t="s">
        <v>9549</v>
      </c>
      <c r="AQ2487" s="2" t="s">
        <v>0</v>
      </c>
      <c r="AR2487" s="24" t="s">
        <v>251</v>
      </c>
    </row>
    <row r="2488" spans="39:52">
      <c r="AP2488" s="1" t="s">
        <v>9548</v>
      </c>
      <c r="AQ2488" s="2" t="s">
        <v>9550</v>
      </c>
      <c r="AR2488" s="23" t="s">
        <v>9551</v>
      </c>
    </row>
    <row r="2489" spans="39:52">
      <c r="AQ2489" s="2"/>
      <c r="AR2489" s="23"/>
    </row>
    <row r="2490" spans="39:52">
      <c r="AQ2490" s="2"/>
      <c r="AR2490" s="23"/>
      <c r="AT2490" s="24" t="s">
        <v>9552</v>
      </c>
      <c r="AU2490" s="2" t="s">
        <v>0</v>
      </c>
      <c r="AV2490" s="24" t="s">
        <v>9557</v>
      </c>
    </row>
    <row r="2491" spans="39:52">
      <c r="AQ2491" s="2"/>
      <c r="AR2491" s="23"/>
    </row>
    <row r="2492" spans="39:52">
      <c r="AQ2492" s="2"/>
      <c r="AR2492" s="23"/>
      <c r="AX2492" s="24" t="s">
        <v>9558</v>
      </c>
      <c r="AY2492" s="2" t="s">
        <v>0</v>
      </c>
      <c r="AZ2492" s="24" t="s">
        <v>9560</v>
      </c>
    </row>
    <row r="2493" spans="39:52">
      <c r="AQ2493" s="2"/>
      <c r="AR2493" s="23"/>
    </row>
    <row r="2494" spans="39:52">
      <c r="AQ2494" s="2"/>
      <c r="AR2494" s="23"/>
      <c r="AX2494" s="24" t="s">
        <v>9559</v>
      </c>
    </row>
    <row r="2495" spans="39:52">
      <c r="AQ2495" s="2"/>
      <c r="AR2495" s="23"/>
    </row>
    <row r="2496" spans="39:52">
      <c r="AQ2496" s="2"/>
      <c r="AR2496" s="23"/>
      <c r="AT2496" s="24" t="s">
        <v>9553</v>
      </c>
    </row>
    <row r="2497" spans="43:54">
      <c r="AQ2497" s="2"/>
      <c r="AR2497" s="23"/>
    </row>
    <row r="2498" spans="43:54">
      <c r="AQ2498" s="2"/>
      <c r="AR2498" s="23"/>
      <c r="AT2498" s="24" t="s">
        <v>9554</v>
      </c>
      <c r="AU2498" s="2" t="s">
        <v>0</v>
      </c>
      <c r="AV2498" s="24" t="s">
        <v>9561</v>
      </c>
    </row>
    <row r="2499" spans="43:54">
      <c r="AQ2499" s="2"/>
      <c r="AR2499" s="23"/>
    </row>
    <row r="2500" spans="43:54">
      <c r="AQ2500" s="2"/>
      <c r="AR2500" s="23"/>
      <c r="AX2500" s="24" t="s">
        <v>9562</v>
      </c>
      <c r="AY2500" s="2" t="s">
        <v>0</v>
      </c>
      <c r="AZ2500" s="24" t="s">
        <v>9563</v>
      </c>
    </row>
    <row r="2501" spans="43:54">
      <c r="AQ2501" s="2"/>
      <c r="AR2501" s="23"/>
    </row>
    <row r="2502" spans="43:54">
      <c r="AQ2502" s="2"/>
      <c r="AR2502" s="23"/>
      <c r="BB2502" s="24" t="s">
        <v>9564</v>
      </c>
    </row>
    <row r="2503" spans="43:54">
      <c r="AQ2503" s="2"/>
      <c r="AR2503" s="23"/>
    </row>
    <row r="2504" spans="43:54">
      <c r="AQ2504" s="2"/>
      <c r="AR2504" s="23"/>
      <c r="AT2504" s="24" t="s">
        <v>9555</v>
      </c>
      <c r="AU2504" s="2" t="s">
        <v>0</v>
      </c>
      <c r="AV2504" s="24" t="s">
        <v>9565</v>
      </c>
    </row>
    <row r="2505" spans="43:54">
      <c r="AQ2505" s="2"/>
      <c r="AR2505" s="23"/>
    </row>
    <row r="2506" spans="43:54">
      <c r="AQ2506" s="2"/>
      <c r="AR2506" s="23"/>
      <c r="AX2506" s="24" t="s">
        <v>9566</v>
      </c>
    </row>
    <row r="2507" spans="43:54">
      <c r="AQ2507" s="2"/>
      <c r="AR2507" s="23"/>
    </row>
    <row r="2508" spans="43:54">
      <c r="AQ2508" s="2"/>
      <c r="AR2508" s="23"/>
      <c r="AV2508" s="1" t="s">
        <v>9568</v>
      </c>
    </row>
    <row r="2509" spans="43:54" ht="15.75" thickBot="1">
      <c r="AQ2509" s="2"/>
      <c r="AR2509" s="23"/>
      <c r="AT2509" s="24" t="s">
        <v>9556</v>
      </c>
      <c r="AU2509" s="2" t="s">
        <v>0</v>
      </c>
      <c r="AV2509" s="26" t="s">
        <v>9567</v>
      </c>
    </row>
    <row r="2510" spans="43:54" ht="15.75" thickBot="1">
      <c r="AQ2510" s="2"/>
      <c r="AR2510" s="23"/>
      <c r="AV2510" s="36" t="s">
        <v>9569</v>
      </c>
    </row>
    <row r="2511" spans="43:54">
      <c r="AQ2511" s="2"/>
      <c r="AR2511" s="23"/>
      <c r="AX2511" s="24" t="s">
        <v>9074</v>
      </c>
    </row>
    <row r="2513" spans="42:50">
      <c r="AP2513" s="1" t="s">
        <v>368</v>
      </c>
      <c r="AQ2513" s="2"/>
      <c r="AR2513" s="1" t="s">
        <v>253</v>
      </c>
    </row>
    <row r="2514" spans="42:50">
      <c r="AP2514" s="24" t="s">
        <v>9571</v>
      </c>
      <c r="AQ2514" s="2" t="s">
        <v>0</v>
      </c>
      <c r="AR2514" s="5" t="s">
        <v>9574</v>
      </c>
    </row>
    <row r="2515" spans="42:50">
      <c r="AP2515" s="1" t="s">
        <v>9572</v>
      </c>
      <c r="AQ2515" s="2" t="s">
        <v>9573</v>
      </c>
      <c r="AR2515" s="1" t="s">
        <v>252</v>
      </c>
    </row>
    <row r="2516" spans="42:50">
      <c r="AQ2516" s="2"/>
    </row>
    <row r="2517" spans="42:50">
      <c r="AQ2517" s="2"/>
    </row>
    <row r="2518" spans="42:50">
      <c r="AQ2518" s="2"/>
      <c r="AT2518" s="24" t="s">
        <v>9575</v>
      </c>
      <c r="AU2518" s="2" t="s">
        <v>0</v>
      </c>
      <c r="AV2518" s="24" t="s">
        <v>254</v>
      </c>
    </row>
    <row r="2519" spans="42:50">
      <c r="AQ2519" s="2"/>
      <c r="AU2519" s="2"/>
    </row>
    <row r="2520" spans="42:50">
      <c r="AQ2520" s="2"/>
      <c r="AU2520" s="2"/>
      <c r="AX2520" s="24" t="s">
        <v>255</v>
      </c>
    </row>
    <row r="2521" spans="42:50">
      <c r="AQ2521" s="2"/>
      <c r="AU2521" s="2"/>
    </row>
    <row r="2522" spans="42:50">
      <c r="AQ2522" s="2"/>
      <c r="AU2522" s="2"/>
      <c r="AX2522" s="24" t="s">
        <v>256</v>
      </c>
    </row>
    <row r="2523" spans="42:50">
      <c r="AQ2523" s="2"/>
      <c r="AU2523" s="2"/>
    </row>
    <row r="2524" spans="42:50">
      <c r="AQ2524" s="2"/>
      <c r="AU2524" s="2"/>
      <c r="AX2524" s="24" t="s">
        <v>257</v>
      </c>
    </row>
    <row r="2525" spans="42:50">
      <c r="AQ2525" s="2"/>
      <c r="AU2525" s="2"/>
    </row>
    <row r="2526" spans="42:50">
      <c r="AQ2526" s="2"/>
      <c r="AT2526" s="24" t="s">
        <v>396</v>
      </c>
      <c r="AU2526" s="2" t="s">
        <v>0</v>
      </c>
      <c r="AV2526" s="24" t="s">
        <v>397</v>
      </c>
    </row>
    <row r="2527" spans="42:50">
      <c r="AQ2527" s="2"/>
      <c r="AU2527" s="2"/>
    </row>
    <row r="2528" spans="42:50">
      <c r="AQ2528" s="2"/>
      <c r="AU2528" s="2"/>
      <c r="AX2528" s="24" t="s">
        <v>399</v>
      </c>
    </row>
    <row r="2529" spans="42:52">
      <c r="AQ2529" s="2"/>
      <c r="AU2529" s="2"/>
    </row>
    <row r="2530" spans="42:52">
      <c r="AQ2530" s="2"/>
      <c r="AT2530" s="24" t="s">
        <v>4784</v>
      </c>
      <c r="AU2530" s="2" t="s">
        <v>0</v>
      </c>
      <c r="AV2530" s="24" t="s">
        <v>4</v>
      </c>
    </row>
    <row r="2531" spans="42:52">
      <c r="AQ2531" s="2"/>
      <c r="AU2531" s="2"/>
    </row>
    <row r="2532" spans="42:52">
      <c r="AQ2532" s="2"/>
      <c r="AU2532" s="2"/>
      <c r="AX2532" s="24" t="s">
        <v>398</v>
      </c>
    </row>
    <row r="2533" spans="42:52">
      <c r="AQ2533" s="2"/>
      <c r="AU2533" s="2"/>
    </row>
    <row r="2534" spans="42:52">
      <c r="AP2534" s="1" t="s">
        <v>368</v>
      </c>
      <c r="AQ2534" s="2"/>
      <c r="AR2534" s="1" t="s">
        <v>12213</v>
      </c>
      <c r="AT2534" s="2"/>
    </row>
    <row r="2535" spans="42:52">
      <c r="AP2535" s="24" t="s">
        <v>9576</v>
      </c>
      <c r="AQ2535" s="2" t="s">
        <v>0</v>
      </c>
      <c r="AR2535" s="5" t="s">
        <v>12212</v>
      </c>
      <c r="AT2535" s="2"/>
    </row>
    <row r="2536" spans="42:52">
      <c r="AQ2536" s="14" t="s">
        <v>12210</v>
      </c>
      <c r="AR2536" s="1" t="s">
        <v>259</v>
      </c>
      <c r="AT2536" s="2"/>
    </row>
    <row r="2537" spans="42:52">
      <c r="AQ2537" s="2" t="s">
        <v>12211</v>
      </c>
    </row>
    <row r="2539" spans="42:52">
      <c r="AT2539" s="24" t="s">
        <v>260</v>
      </c>
      <c r="AU2539" s="2" t="s">
        <v>0</v>
      </c>
      <c r="AV2539" s="24" t="s">
        <v>261</v>
      </c>
    </row>
    <row r="2540" spans="42:52">
      <c r="AU2540" s="2"/>
    </row>
    <row r="2541" spans="42:52">
      <c r="AU2541" s="2"/>
      <c r="AX2541" s="24" t="s">
        <v>264</v>
      </c>
      <c r="AY2541" s="2" t="s">
        <v>0</v>
      </c>
      <c r="AZ2541" s="24" t="s">
        <v>265</v>
      </c>
    </row>
    <row r="2542" spans="42:52">
      <c r="AU2542" s="2"/>
      <c r="AY2542" s="2"/>
    </row>
    <row r="2543" spans="42:52">
      <c r="AT2543" s="24" t="s">
        <v>262</v>
      </c>
      <c r="AU2543" s="2" t="s">
        <v>0</v>
      </c>
      <c r="AV2543" s="24" t="s">
        <v>263</v>
      </c>
    </row>
    <row r="2544" spans="42:52">
      <c r="AU2544" s="2"/>
    </row>
    <row r="2545" spans="42:52">
      <c r="AU2545" s="2"/>
      <c r="AX2545" s="24" t="s">
        <v>266</v>
      </c>
    </row>
    <row r="2546" spans="42:52">
      <c r="AT2546" s="2"/>
    </row>
    <row r="2547" spans="42:52">
      <c r="AP2547" s="24" t="s">
        <v>258</v>
      </c>
      <c r="AQ2547" s="2" t="s">
        <v>0</v>
      </c>
      <c r="AR2547" s="24" t="s">
        <v>9579</v>
      </c>
    </row>
    <row r="2548" spans="42:52">
      <c r="AP2548" s="1" t="s">
        <v>9577</v>
      </c>
      <c r="AQ2548" s="2" t="s">
        <v>9578</v>
      </c>
      <c r="AR2548" s="23" t="s">
        <v>9580</v>
      </c>
    </row>
    <row r="2549" spans="42:52">
      <c r="AQ2549" s="2"/>
      <c r="AR2549" s="23"/>
    </row>
    <row r="2550" spans="42:52">
      <c r="AQ2550" s="2"/>
      <c r="AR2550" s="23"/>
      <c r="AT2550" s="24" t="s">
        <v>9581</v>
      </c>
    </row>
    <row r="2551" spans="42:52">
      <c r="AQ2551" s="2"/>
      <c r="AR2551" s="23"/>
    </row>
    <row r="2552" spans="42:52">
      <c r="AQ2552" s="2"/>
      <c r="AR2552" s="23"/>
      <c r="AT2552" s="24" t="s">
        <v>9582</v>
      </c>
      <c r="AU2552" s="2" t="s">
        <v>0</v>
      </c>
      <c r="AV2552" s="24" t="s">
        <v>9586</v>
      </c>
    </row>
    <row r="2553" spans="42:52">
      <c r="AQ2553" s="2"/>
      <c r="AR2553" s="23"/>
    </row>
    <row r="2554" spans="42:52">
      <c r="AQ2554" s="2"/>
      <c r="AR2554" s="23"/>
      <c r="AT2554" s="24" t="s">
        <v>9583</v>
      </c>
    </row>
    <row r="2555" spans="42:52">
      <c r="AQ2555" s="2"/>
      <c r="AR2555" s="23"/>
    </row>
    <row r="2556" spans="42:52">
      <c r="AQ2556" s="2"/>
      <c r="AR2556" s="23"/>
      <c r="AT2556" s="24" t="s">
        <v>9584</v>
      </c>
      <c r="AU2556" s="2" t="s">
        <v>0</v>
      </c>
      <c r="AV2556" s="24" t="s">
        <v>9587</v>
      </c>
    </row>
    <row r="2557" spans="42:52">
      <c r="AQ2557" s="2"/>
      <c r="AR2557" s="23"/>
    </row>
    <row r="2558" spans="42:52">
      <c r="AQ2558" s="2"/>
      <c r="AR2558" s="23"/>
      <c r="AX2558" s="24" t="s">
        <v>9588</v>
      </c>
      <c r="AY2558" s="2" t="s">
        <v>0</v>
      </c>
      <c r="AZ2558" s="24" t="s">
        <v>9589</v>
      </c>
    </row>
    <row r="2559" spans="42:52">
      <c r="AQ2559" s="2"/>
      <c r="AR2559" s="23"/>
    </row>
    <row r="2560" spans="42:52">
      <c r="AQ2560" s="2"/>
      <c r="AR2560" s="23"/>
      <c r="AT2560" s="24" t="s">
        <v>9585</v>
      </c>
      <c r="AU2560" s="2" t="s">
        <v>0</v>
      </c>
      <c r="AV2560" s="24" t="s">
        <v>9590</v>
      </c>
    </row>
    <row r="2561" spans="42:54">
      <c r="AQ2561" s="2"/>
      <c r="AR2561" s="23"/>
    </row>
    <row r="2562" spans="42:54">
      <c r="AX2562" s="24" t="s">
        <v>9591</v>
      </c>
      <c r="AY2562" s="2" t="s">
        <v>0</v>
      </c>
      <c r="AZ2562" s="24" t="s">
        <v>9592</v>
      </c>
    </row>
    <row r="2564" spans="42:54">
      <c r="BB2564" s="24" t="s">
        <v>9593</v>
      </c>
    </row>
    <row r="2566" spans="42:54">
      <c r="AT2566" s="24" t="s">
        <v>8803</v>
      </c>
      <c r="AU2566" s="2" t="s">
        <v>0</v>
      </c>
      <c r="AV2566" s="24" t="s">
        <v>9594</v>
      </c>
    </row>
    <row r="2569" spans="42:54">
      <c r="AP2569" s="24" t="s">
        <v>9595</v>
      </c>
      <c r="AQ2569" s="2" t="s">
        <v>0</v>
      </c>
      <c r="AR2569" s="24" t="s">
        <v>9597</v>
      </c>
    </row>
    <row r="2570" spans="42:54">
      <c r="AP2570" s="1" t="s">
        <v>9596</v>
      </c>
      <c r="AQ2570" s="2"/>
    </row>
    <row r="2571" spans="42:54">
      <c r="AQ2571" s="2"/>
    </row>
    <row r="2572" spans="42:54">
      <c r="AQ2572" s="2"/>
      <c r="AT2572" s="24" t="s">
        <v>9598</v>
      </c>
      <c r="AU2572" s="2" t="s">
        <v>0</v>
      </c>
      <c r="AV2572" s="24" t="s">
        <v>9600</v>
      </c>
    </row>
    <row r="2573" spans="42:54">
      <c r="AQ2573" s="2"/>
    </row>
    <row r="2574" spans="42:54">
      <c r="AQ2574" s="2"/>
      <c r="AX2574" s="24" t="s">
        <v>9601</v>
      </c>
      <c r="AY2574" s="2" t="s">
        <v>0</v>
      </c>
      <c r="AZ2574" s="24" t="s">
        <v>9603</v>
      </c>
    </row>
    <row r="2575" spans="42:54">
      <c r="AQ2575" s="2"/>
    </row>
    <row r="2576" spans="42:54">
      <c r="AQ2576" s="2"/>
      <c r="AX2576" s="24" t="s">
        <v>9602</v>
      </c>
      <c r="AY2576" s="2" t="s">
        <v>0</v>
      </c>
      <c r="AZ2576" s="24" t="s">
        <v>9604</v>
      </c>
    </row>
    <row r="2577" spans="42:50">
      <c r="AQ2577" s="2"/>
    </row>
    <row r="2578" spans="42:50">
      <c r="AQ2578" s="2"/>
      <c r="AT2578" s="24" t="s">
        <v>9599</v>
      </c>
    </row>
    <row r="2579" spans="42:50">
      <c r="AQ2579" s="2"/>
    </row>
    <row r="2580" spans="42:50" ht="15.75" thickBot="1">
      <c r="AQ2580" s="2"/>
      <c r="AT2580" s="24" t="s">
        <v>8976</v>
      </c>
      <c r="AU2580" s="2" t="s">
        <v>0</v>
      </c>
      <c r="AV2580" s="26" t="s">
        <v>9605</v>
      </c>
    </row>
    <row r="2581" spans="42:50" ht="15.75" thickBot="1">
      <c r="AQ2581" s="2"/>
      <c r="AV2581" s="36" t="s">
        <v>9606</v>
      </c>
    </row>
    <row r="2582" spans="42:50">
      <c r="AQ2582" s="2"/>
      <c r="AX2582" s="24" t="s">
        <v>8977</v>
      </c>
    </row>
    <row r="2583" spans="42:50">
      <c r="AQ2583" s="2"/>
    </row>
    <row r="2584" spans="42:50">
      <c r="AR2584" s="1" t="s">
        <v>403</v>
      </c>
      <c r="AX2584" s="24" t="s">
        <v>8978</v>
      </c>
    </row>
    <row r="2585" spans="42:50">
      <c r="AP2585" s="24" t="s">
        <v>9607</v>
      </c>
      <c r="AQ2585" s="2" t="s">
        <v>0</v>
      </c>
      <c r="AR2585" s="24" t="s">
        <v>9609</v>
      </c>
    </row>
    <row r="2586" spans="42:50">
      <c r="AP2586" s="23" t="s">
        <v>9608</v>
      </c>
    </row>
    <row r="2587" spans="42:50">
      <c r="AP2587" s="23"/>
    </row>
    <row r="2588" spans="42:50">
      <c r="AP2588" s="23"/>
      <c r="AT2588" s="24" t="s">
        <v>9610</v>
      </c>
      <c r="AU2588" s="2" t="s">
        <v>0</v>
      </c>
      <c r="AV2588" s="24" t="s">
        <v>9613</v>
      </c>
    </row>
    <row r="2589" spans="42:50">
      <c r="AP2589" s="23"/>
    </row>
    <row r="2590" spans="42:50">
      <c r="AP2590" s="23"/>
      <c r="AX2590" s="24" t="s">
        <v>9614</v>
      </c>
    </row>
    <row r="2591" spans="42:50">
      <c r="AP2591" s="23"/>
    </row>
    <row r="2592" spans="42:50">
      <c r="AP2592" s="23"/>
      <c r="AT2592" s="24" t="s">
        <v>8803</v>
      </c>
      <c r="AU2592" s="2" t="s">
        <v>0</v>
      </c>
      <c r="AV2592" s="24" t="s">
        <v>9611</v>
      </c>
    </row>
    <row r="2593" spans="37:47">
      <c r="AP2593" s="23"/>
      <c r="AU2593" s="2"/>
    </row>
    <row r="2594" spans="37:47">
      <c r="AP2594" s="24" t="s">
        <v>9612</v>
      </c>
      <c r="AQ2594" s="2" t="s">
        <v>0</v>
      </c>
      <c r="AR2594" s="24" t="s">
        <v>4784</v>
      </c>
      <c r="AU2594" s="2"/>
    </row>
    <row r="2595" spans="37:47">
      <c r="AP2595" s="23"/>
      <c r="AU2595" s="2"/>
    </row>
    <row r="2596" spans="37:47">
      <c r="AP2596" s="23"/>
    </row>
    <row r="2597" spans="37:47" ht="15.75" thickBot="1">
      <c r="AL2597" s="24" t="s">
        <v>1233</v>
      </c>
    </row>
    <row r="2598" spans="37:47" ht="15.75" thickBot="1">
      <c r="AK2598" s="18" t="s">
        <v>1235</v>
      </c>
      <c r="AL2598" s="25" t="s">
        <v>1234</v>
      </c>
    </row>
    <row r="2599" spans="37:47">
      <c r="AL2599" s="1" t="s">
        <v>1236</v>
      </c>
    </row>
    <row r="2601" spans="37:47" ht="15.75" thickBot="1"/>
    <row r="2602" spans="37:47" ht="15.75" thickBot="1">
      <c r="AN2602" s="36" t="s">
        <v>759</v>
      </c>
    </row>
    <row r="2603" spans="37:47">
      <c r="AL2603" s="1" t="s">
        <v>270</v>
      </c>
      <c r="AN2603" s="1" t="s">
        <v>1187</v>
      </c>
    </row>
    <row r="2604" spans="37:47" ht="15.75" thickBot="1">
      <c r="AL2604" s="5" t="s">
        <v>267</v>
      </c>
      <c r="AM2604" s="2" t="s">
        <v>0</v>
      </c>
      <c r="AN2604" s="31" t="s">
        <v>451</v>
      </c>
    </row>
    <row r="2605" spans="37:47" ht="15.75" thickBot="1">
      <c r="AK2605" s="18" t="s">
        <v>1239</v>
      </c>
      <c r="AL2605" s="29" t="s">
        <v>268</v>
      </c>
      <c r="AM2605" s="2" t="s">
        <v>9615</v>
      </c>
      <c r="AN2605" s="29" t="s">
        <v>269</v>
      </c>
      <c r="AO2605" s="1" t="s">
        <v>1182</v>
      </c>
    </row>
    <row r="2607" spans="37:47">
      <c r="AP2607" s="24" t="s">
        <v>9616</v>
      </c>
    </row>
    <row r="2608" spans="37:47">
      <c r="AP2608" s="1" t="s">
        <v>9617</v>
      </c>
    </row>
    <row r="2610" spans="42:50">
      <c r="AP2610" s="24" t="s">
        <v>9165</v>
      </c>
      <c r="AQ2610" s="2" t="s">
        <v>0</v>
      </c>
      <c r="AR2610" s="24" t="s">
        <v>9623</v>
      </c>
    </row>
    <row r="2611" spans="42:50" ht="15.75" thickBot="1">
      <c r="AQ2611" s="2"/>
      <c r="AR2611" s="1" t="s">
        <v>6879</v>
      </c>
    </row>
    <row r="2612" spans="42:50" ht="15.75" thickBot="1">
      <c r="AR2612" s="36" t="s">
        <v>12152</v>
      </c>
    </row>
    <row r="2613" spans="42:50">
      <c r="AU2613" s="2"/>
    </row>
    <row r="2614" spans="42:50">
      <c r="AP2614" s="24" t="s">
        <v>9622</v>
      </c>
      <c r="AQ2614" s="2" t="s">
        <v>0</v>
      </c>
      <c r="AR2614" s="24" t="s">
        <v>4784</v>
      </c>
      <c r="AU2614" s="2"/>
    </row>
    <row r="2615" spans="42:50">
      <c r="AQ2615" s="2" t="s">
        <v>6880</v>
      </c>
      <c r="AU2615" s="2"/>
    </row>
    <row r="2616" spans="42:50">
      <c r="AQ2616" s="2"/>
    </row>
    <row r="2617" spans="42:50">
      <c r="AQ2617" s="2"/>
      <c r="AT2617" s="24" t="s">
        <v>9167</v>
      </c>
      <c r="AU2617" s="2" t="s">
        <v>0</v>
      </c>
      <c r="AV2617" s="24" t="s">
        <v>9168</v>
      </c>
    </row>
    <row r="2618" spans="42:50">
      <c r="AQ2618" s="2"/>
      <c r="AU2618" s="2"/>
    </row>
    <row r="2619" spans="42:50">
      <c r="AQ2619" s="2"/>
      <c r="AU2619" s="2"/>
      <c r="AX2619" s="24" t="s">
        <v>9169</v>
      </c>
    </row>
    <row r="2620" spans="42:50">
      <c r="AU2620" s="2"/>
      <c r="AX2620" s="24" t="s">
        <v>9170</v>
      </c>
    </row>
    <row r="2621" spans="42:50">
      <c r="AU2621" s="2"/>
    </row>
    <row r="2622" spans="42:50">
      <c r="AP2622" s="24" t="s">
        <v>4784</v>
      </c>
      <c r="AQ2622" s="2" t="s">
        <v>0</v>
      </c>
      <c r="AR2622" s="24" t="s">
        <v>4</v>
      </c>
      <c r="AU2622" s="2"/>
    </row>
    <row r="2624" spans="42:50">
      <c r="AT2624" s="24" t="s">
        <v>9618</v>
      </c>
      <c r="AU2624" s="2" t="s">
        <v>0</v>
      </c>
      <c r="AV2624" s="24" t="s">
        <v>9619</v>
      </c>
    </row>
    <row r="2626" spans="37:50">
      <c r="AP2626" s="24" t="s">
        <v>9620</v>
      </c>
      <c r="AQ2626" s="2" t="s">
        <v>0</v>
      </c>
      <c r="AR2626" s="24" t="s">
        <v>9621</v>
      </c>
    </row>
    <row r="2630" spans="37:50">
      <c r="AL2630" s="1" t="s">
        <v>353</v>
      </c>
      <c r="AN2630" s="23" t="s">
        <v>11799</v>
      </c>
    </row>
    <row r="2631" spans="37:50" ht="15.75" thickBot="1">
      <c r="AL2631" s="31" t="s">
        <v>224</v>
      </c>
      <c r="AM2631" s="2" t="s">
        <v>0</v>
      </c>
      <c r="AN2631" s="24" t="s">
        <v>9626</v>
      </c>
    </row>
    <row r="2632" spans="37:50" ht="15.75" thickBot="1">
      <c r="AK2632" s="18" t="s">
        <v>1348</v>
      </c>
      <c r="AL2632" s="29" t="s">
        <v>225</v>
      </c>
      <c r="AM2632" s="2" t="s">
        <v>9625</v>
      </c>
      <c r="AN2632" s="23" t="s">
        <v>9627</v>
      </c>
    </row>
    <row r="2633" spans="37:50">
      <c r="AL2633" s="68" t="s">
        <v>391</v>
      </c>
    </row>
    <row r="2635" spans="37:50">
      <c r="AP2635" s="6" t="s">
        <v>9628</v>
      </c>
      <c r="AQ2635" s="69" t="s">
        <v>0</v>
      </c>
      <c r="AR2635" s="6" t="s">
        <v>9629</v>
      </c>
    </row>
    <row r="2636" spans="37:50">
      <c r="AQ2636" s="2"/>
    </row>
    <row r="2637" spans="37:50">
      <c r="AQ2637" s="2"/>
    </row>
    <row r="2638" spans="37:50">
      <c r="AQ2638" s="2"/>
      <c r="AT2638" s="24" t="s">
        <v>9631</v>
      </c>
      <c r="AU2638" s="2" t="s">
        <v>0</v>
      </c>
      <c r="AV2638" s="24" t="s">
        <v>226</v>
      </c>
    </row>
    <row r="2639" spans="37:50">
      <c r="AQ2639" s="2"/>
      <c r="AU2639" s="2"/>
      <c r="AX2639" s="24" t="s">
        <v>237</v>
      </c>
    </row>
    <row r="2640" spans="37:50">
      <c r="AQ2640" s="2"/>
      <c r="AU2640" s="2"/>
    </row>
    <row r="2641" spans="42:52">
      <c r="AQ2641" s="2"/>
      <c r="AU2641" s="2"/>
      <c r="AX2641" s="24" t="s">
        <v>238</v>
      </c>
      <c r="AY2641" s="2" t="s">
        <v>0</v>
      </c>
      <c r="AZ2641" s="24" t="s">
        <v>9632</v>
      </c>
    </row>
    <row r="2642" spans="42:52">
      <c r="AQ2642" s="2"/>
      <c r="AU2642" s="2"/>
    </row>
    <row r="2643" spans="42:52">
      <c r="AQ2643" s="2"/>
      <c r="AT2643" s="24" t="s">
        <v>227</v>
      </c>
      <c r="AU2643" s="2" t="s">
        <v>0</v>
      </c>
      <c r="AV2643" s="24" t="s">
        <v>228</v>
      </c>
    </row>
    <row r="2644" spans="42:52">
      <c r="AQ2644" s="2"/>
      <c r="AU2644" s="2"/>
    </row>
    <row r="2645" spans="42:52">
      <c r="AQ2645" s="2"/>
      <c r="AU2645" s="2"/>
      <c r="AX2645" s="24" t="s">
        <v>229</v>
      </c>
    </row>
    <row r="2646" spans="42:52">
      <c r="AQ2646" s="2"/>
      <c r="AU2646" s="2"/>
    </row>
    <row r="2647" spans="42:52">
      <c r="AQ2647" s="2"/>
      <c r="AU2647" s="2"/>
      <c r="AX2647" s="24" t="s">
        <v>9630</v>
      </c>
    </row>
    <row r="2648" spans="42:52">
      <c r="AQ2648" s="2"/>
      <c r="AU2648" s="2"/>
    </row>
    <row r="2649" spans="42:52">
      <c r="AQ2649" s="2"/>
      <c r="AU2649" s="2"/>
    </row>
    <row r="2650" spans="42:52">
      <c r="AQ2650" s="2"/>
      <c r="AT2650" s="24" t="s">
        <v>230</v>
      </c>
      <c r="AU2650" s="2" t="s">
        <v>0</v>
      </c>
      <c r="AV2650" s="24" t="s">
        <v>231</v>
      </c>
    </row>
    <row r="2651" spans="42:52">
      <c r="AQ2651" s="2"/>
      <c r="AT2651" s="2"/>
    </row>
    <row r="2652" spans="42:52">
      <c r="AQ2652" s="2"/>
      <c r="AT2652" s="24" t="s">
        <v>9633</v>
      </c>
      <c r="AU2652" s="2" t="s">
        <v>0</v>
      </c>
      <c r="AV2652" s="24" t="s">
        <v>9634</v>
      </c>
    </row>
    <row r="2653" spans="42:52">
      <c r="AQ2653" s="2"/>
      <c r="AT2653" s="2"/>
      <c r="AX2653" s="24" t="s">
        <v>9635</v>
      </c>
    </row>
    <row r="2654" spans="42:52">
      <c r="AQ2654" s="2"/>
      <c r="AT2654" s="2"/>
    </row>
    <row r="2655" spans="42:52">
      <c r="AP2655" s="24" t="s">
        <v>9636</v>
      </c>
      <c r="AQ2655" s="2" t="s">
        <v>0</v>
      </c>
      <c r="AR2655" s="24" t="s">
        <v>9639</v>
      </c>
      <c r="AT2655" s="2"/>
    </row>
    <row r="2656" spans="42:52">
      <c r="AP2656" s="1" t="s">
        <v>9637</v>
      </c>
      <c r="AQ2656" s="2" t="s">
        <v>9638</v>
      </c>
      <c r="AR2656" s="1" t="s">
        <v>9640</v>
      </c>
      <c r="AT2656" s="2"/>
    </row>
    <row r="2657" spans="38:50">
      <c r="AP2657" s="1" t="s">
        <v>9642</v>
      </c>
      <c r="AQ2657" s="2"/>
      <c r="AT2657" s="2"/>
    </row>
    <row r="2658" spans="38:50">
      <c r="AQ2658" s="2"/>
      <c r="AT2658" s="2"/>
    </row>
    <row r="2659" spans="38:50">
      <c r="AQ2659" s="2"/>
      <c r="AT2659" s="24" t="s">
        <v>9641</v>
      </c>
      <c r="AU2659" s="2" t="s">
        <v>0</v>
      </c>
      <c r="AV2659" s="24" t="s">
        <v>232</v>
      </c>
    </row>
    <row r="2660" spans="38:50">
      <c r="AQ2660" s="2"/>
      <c r="AU2660" s="2"/>
    </row>
    <row r="2661" spans="38:50">
      <c r="AQ2661" s="2"/>
      <c r="AU2661" s="2"/>
      <c r="AX2661" s="24" t="s">
        <v>233</v>
      </c>
    </row>
    <row r="2662" spans="38:50">
      <c r="AQ2662" s="2"/>
      <c r="AT2662" s="2"/>
    </row>
    <row r="2663" spans="38:50">
      <c r="AP2663" s="24" t="s">
        <v>9643</v>
      </c>
      <c r="AQ2663" s="2" t="s">
        <v>0</v>
      </c>
      <c r="AR2663" s="24" t="s">
        <v>9644</v>
      </c>
      <c r="AT2663" s="2"/>
    </row>
    <row r="2664" spans="38:50">
      <c r="AQ2664" s="2"/>
    </row>
    <row r="2665" spans="38:50">
      <c r="AQ2665" s="2"/>
      <c r="AT2665" s="24" t="s">
        <v>234</v>
      </c>
      <c r="AU2665" s="2" t="s">
        <v>0</v>
      </c>
      <c r="AV2665" s="24" t="s">
        <v>235</v>
      </c>
    </row>
    <row r="2666" spans="38:50">
      <c r="AQ2666" s="2"/>
      <c r="AU2666" s="2"/>
    </row>
    <row r="2667" spans="38:50">
      <c r="AQ2667" s="2"/>
      <c r="AT2667" s="24" t="s">
        <v>236</v>
      </c>
      <c r="AU2667" s="2"/>
    </row>
    <row r="2668" spans="38:50">
      <c r="AN2668" s="1" t="s">
        <v>9649</v>
      </c>
      <c r="AQ2668" s="2"/>
      <c r="AU2668" s="2"/>
    </row>
    <row r="2669" spans="38:50">
      <c r="AL2669" s="24" t="s">
        <v>4784</v>
      </c>
      <c r="AM2669" s="2" t="s">
        <v>0</v>
      </c>
      <c r="AN2669" s="5" t="s">
        <v>3364</v>
      </c>
      <c r="AQ2669" s="2"/>
      <c r="AU2669" s="2"/>
    </row>
    <row r="2670" spans="38:50">
      <c r="AM2670" s="2" t="s">
        <v>9645</v>
      </c>
      <c r="AN2670" s="1" t="s">
        <v>247</v>
      </c>
    </row>
    <row r="2671" spans="38:50">
      <c r="AN2671" s="1" t="s">
        <v>3362</v>
      </c>
    </row>
    <row r="2672" spans="38:50">
      <c r="AN2672" s="1" t="s">
        <v>3363</v>
      </c>
    </row>
    <row r="2673" spans="37:50">
      <c r="AN2673" s="1" t="s">
        <v>9646</v>
      </c>
    </row>
    <row r="2675" spans="37:50">
      <c r="AN2675" s="1" t="s">
        <v>9650</v>
      </c>
    </row>
    <row r="2676" spans="37:50">
      <c r="AL2676" s="24" t="s">
        <v>9647</v>
      </c>
      <c r="AM2676" s="2" t="s">
        <v>0</v>
      </c>
      <c r="AN2676" s="24" t="s">
        <v>9648</v>
      </c>
    </row>
    <row r="2678" spans="37:50">
      <c r="AP2678" s="24" t="s">
        <v>239</v>
      </c>
      <c r="AQ2678" s="2" t="s">
        <v>0</v>
      </c>
      <c r="AR2678" s="24" t="s">
        <v>240</v>
      </c>
      <c r="AT2678" s="2"/>
    </row>
    <row r="2679" spans="37:50">
      <c r="AT2679" s="2"/>
    </row>
    <row r="2680" spans="37:50">
      <c r="AM2680" s="1"/>
      <c r="AT2680" s="24" t="s">
        <v>241</v>
      </c>
      <c r="AU2680" s="2" t="s">
        <v>0</v>
      </c>
      <c r="AV2680" s="24" t="s">
        <v>242</v>
      </c>
    </row>
    <row r="2681" spans="37:50">
      <c r="AM2681" s="1"/>
      <c r="AU2681" s="2"/>
      <c r="AX2681" s="24" t="s">
        <v>243</v>
      </c>
    </row>
    <row r="2682" spans="37:50">
      <c r="AM2682" s="1"/>
    </row>
    <row r="2683" spans="37:50">
      <c r="AM2683" s="1"/>
      <c r="AP2683" s="24" t="s">
        <v>244</v>
      </c>
      <c r="AQ2683" s="2" t="s">
        <v>0</v>
      </c>
      <c r="AR2683" s="24" t="s">
        <v>245</v>
      </c>
    </row>
    <row r="2684" spans="37:50">
      <c r="AM2684" s="1"/>
    </row>
    <row r="2685" spans="37:50">
      <c r="AM2685" s="1"/>
      <c r="AT2685" s="24" t="s">
        <v>246</v>
      </c>
    </row>
    <row r="2686" spans="37:50" ht="15.75" thickBot="1">
      <c r="AM2686" s="1"/>
    </row>
    <row r="2687" spans="37:50" ht="15.75" thickBot="1">
      <c r="AL2687" s="29" t="s">
        <v>1233</v>
      </c>
      <c r="AM2687" s="1"/>
    </row>
    <row r="2688" spans="37:50" ht="15.75" thickBot="1">
      <c r="AK2688" s="18" t="s">
        <v>1404</v>
      </c>
      <c r="AL2688" s="25" t="s">
        <v>1403</v>
      </c>
      <c r="AM2688" s="1"/>
    </row>
    <row r="2689" spans="37:50">
      <c r="AL2689" s="1" t="s">
        <v>1236</v>
      </c>
      <c r="AM2689" s="1"/>
    </row>
    <row r="2690" spans="37:50">
      <c r="AM2690" s="1"/>
    </row>
    <row r="2691" spans="37:50">
      <c r="AM2691" s="1"/>
      <c r="AN2691" s="1" t="s">
        <v>11806</v>
      </c>
    </row>
    <row r="2692" spans="37:50" ht="15.75" thickBot="1">
      <c r="AL2692" s="5" t="s">
        <v>369</v>
      </c>
      <c r="AM2692" s="2" t="s">
        <v>0</v>
      </c>
      <c r="AN2692" s="5" t="s">
        <v>220</v>
      </c>
    </row>
    <row r="2693" spans="37:50" ht="15.75" thickBot="1">
      <c r="AK2693" s="18" t="s">
        <v>1441</v>
      </c>
      <c r="AL2693" s="29" t="s">
        <v>223</v>
      </c>
      <c r="AM2693" s="2" t="s">
        <v>6436</v>
      </c>
      <c r="AN2693" s="29" t="s">
        <v>221</v>
      </c>
      <c r="AO2693" s="1" t="s">
        <v>1436</v>
      </c>
      <c r="AR2693" s="1" t="s">
        <v>312</v>
      </c>
    </row>
    <row r="2694" spans="37:50">
      <c r="AL2694" s="1" t="s">
        <v>222</v>
      </c>
      <c r="AM2694" s="1"/>
      <c r="AN2694" s="1" t="s">
        <v>393</v>
      </c>
      <c r="AP2694" s="24" t="s">
        <v>9651</v>
      </c>
      <c r="AQ2694" s="2" t="s">
        <v>0</v>
      </c>
      <c r="AR2694" s="24" t="s">
        <v>9652</v>
      </c>
    </row>
    <row r="2695" spans="37:50">
      <c r="AL2695" s="1" t="s">
        <v>370</v>
      </c>
      <c r="AN2695" s="1" t="s">
        <v>16</v>
      </c>
      <c r="AP2695" s="34" t="s">
        <v>11800</v>
      </c>
      <c r="AQ2695" s="2"/>
      <c r="AR2695" s="1" t="s">
        <v>9653</v>
      </c>
    </row>
    <row r="2696" spans="37:50">
      <c r="AQ2696" s="2"/>
    </row>
    <row r="2697" spans="37:50">
      <c r="AQ2697" s="2"/>
      <c r="AT2697" s="24" t="s">
        <v>9654</v>
      </c>
      <c r="AU2697" s="2" t="s">
        <v>0</v>
      </c>
      <c r="AV2697" s="24" t="s">
        <v>9655</v>
      </c>
    </row>
    <row r="2698" spans="37:50">
      <c r="AQ2698" s="2"/>
      <c r="AT2698" s="23" t="s">
        <v>11830</v>
      </c>
      <c r="AU2698" s="2"/>
    </row>
    <row r="2699" spans="37:50">
      <c r="AQ2699" s="2"/>
      <c r="AU2699" s="2"/>
      <c r="AX2699" s="24" t="s">
        <v>9656</v>
      </c>
    </row>
    <row r="2700" spans="37:50">
      <c r="AQ2700" s="2"/>
      <c r="AU2700" s="2"/>
      <c r="AX2700" s="24" t="s">
        <v>9657</v>
      </c>
    </row>
    <row r="2701" spans="37:50">
      <c r="AQ2701" s="2"/>
    </row>
    <row r="2702" spans="37:50">
      <c r="AQ2702" s="2"/>
      <c r="AT2702" s="5" t="s">
        <v>448</v>
      </c>
    </row>
    <row r="2703" spans="37:50">
      <c r="AQ2703" s="2"/>
      <c r="AT2703" s="1" t="s">
        <v>311</v>
      </c>
    </row>
    <row r="2704" spans="37:50">
      <c r="AQ2704" s="2"/>
    </row>
    <row r="2705" spans="39:46">
      <c r="AQ2705" s="2"/>
      <c r="AR2705" s="1" t="s">
        <v>6957</v>
      </c>
    </row>
    <row r="2706" spans="39:46">
      <c r="AP2706" s="24" t="s">
        <v>9658</v>
      </c>
      <c r="AQ2706" s="2" t="s">
        <v>0</v>
      </c>
      <c r="AR2706" s="24" t="s">
        <v>9659</v>
      </c>
    </row>
    <row r="2707" spans="39:46">
      <c r="AP2707" t="s">
        <v>2072</v>
      </c>
      <c r="AQ2707" s="2"/>
    </row>
    <row r="2708" spans="39:46">
      <c r="AP2708" t="s">
        <v>11801</v>
      </c>
      <c r="AQ2708" s="2"/>
      <c r="AT2708" s="24" t="s">
        <v>6161</v>
      </c>
    </row>
    <row r="2709" spans="39:46">
      <c r="AP2709" s="1" t="s">
        <v>6160</v>
      </c>
      <c r="AQ2709" s="2"/>
    </row>
    <row r="2710" spans="39:46">
      <c r="AP2710" s="1" t="s">
        <v>2073</v>
      </c>
      <c r="AQ2710" s="2"/>
      <c r="AT2710" s="24" t="s">
        <v>6162</v>
      </c>
    </row>
    <row r="2711" spans="39:46">
      <c r="AP2711" s="1" t="s">
        <v>2074</v>
      </c>
      <c r="AQ2711" s="2"/>
    </row>
    <row r="2712" spans="39:46">
      <c r="AQ2712" s="2"/>
    </row>
    <row r="2713" spans="39:46">
      <c r="AP2713" s="24" t="s">
        <v>11802</v>
      </c>
      <c r="AQ2713" s="2" t="s">
        <v>0</v>
      </c>
      <c r="AR2713" s="24" t="s">
        <v>11803</v>
      </c>
    </row>
    <row r="2714" spans="39:46">
      <c r="AP2714" s="32">
        <v>1945</v>
      </c>
      <c r="AQ2714" s="2"/>
    </row>
    <row r="2715" spans="39:46">
      <c r="AQ2715" s="2"/>
      <c r="AT2715" s="24" t="s">
        <v>11804</v>
      </c>
    </row>
    <row r="2716" spans="39:46">
      <c r="AQ2716" s="2"/>
    </row>
    <row r="2717" spans="39:46">
      <c r="AQ2717" s="2"/>
      <c r="AT2717" s="24" t="s">
        <v>11805</v>
      </c>
    </row>
    <row r="2718" spans="39:46">
      <c r="AQ2718" s="2"/>
    </row>
    <row r="2719" spans="39:46">
      <c r="AQ2719" s="2"/>
    </row>
    <row r="2720" spans="39:46" ht="15.75" thickBot="1">
      <c r="AM2720" s="1"/>
      <c r="AN2720" s="1" t="s">
        <v>1415</v>
      </c>
      <c r="AQ2720" s="2"/>
    </row>
    <row r="2721" spans="37:54" ht="15.75" thickBot="1">
      <c r="AK2721" s="18" t="s">
        <v>1489</v>
      </c>
      <c r="AL2721" s="29" t="s">
        <v>1488</v>
      </c>
      <c r="AM2721" s="2" t="s">
        <v>0</v>
      </c>
      <c r="AN2721" s="31" t="s">
        <v>351</v>
      </c>
      <c r="AQ2721" s="2"/>
    </row>
    <row r="2722" spans="37:54" ht="15.75" thickBot="1">
      <c r="AK2722" s="2"/>
      <c r="AL2722" s="1" t="s">
        <v>9660</v>
      </c>
      <c r="AM2722" s="75" t="s">
        <v>9661</v>
      </c>
      <c r="AN2722" s="29" t="s">
        <v>271</v>
      </c>
      <c r="AQ2722" s="2"/>
    </row>
    <row r="2723" spans="37:54">
      <c r="AN2723" s="1" t="s">
        <v>1414</v>
      </c>
      <c r="AP2723" s="24" t="s">
        <v>274</v>
      </c>
      <c r="AQ2723" s="2" t="s">
        <v>0</v>
      </c>
      <c r="AR2723" s="24" t="s">
        <v>9662</v>
      </c>
    </row>
    <row r="2724" spans="37:54">
      <c r="AQ2724" s="2"/>
      <c r="AR2724" s="1" t="s">
        <v>9669</v>
      </c>
    </row>
    <row r="2725" spans="37:54">
      <c r="AQ2725" s="2"/>
    </row>
    <row r="2726" spans="37:54">
      <c r="AQ2726" s="2"/>
      <c r="AT2726" s="24" t="s">
        <v>9664</v>
      </c>
      <c r="AU2726" s="2" t="s">
        <v>0</v>
      </c>
      <c r="AV2726" s="24" t="s">
        <v>272</v>
      </c>
    </row>
    <row r="2727" spans="37:54">
      <c r="AQ2727" s="2"/>
      <c r="AU2727" s="2"/>
    </row>
    <row r="2728" spans="37:54">
      <c r="AQ2728" s="2"/>
      <c r="AX2728" s="24" t="s">
        <v>275</v>
      </c>
      <c r="AY2728" s="2" t="s">
        <v>0</v>
      </c>
      <c r="AZ2728" s="24" t="s">
        <v>276</v>
      </c>
    </row>
    <row r="2729" spans="37:54">
      <c r="AQ2729" s="2"/>
      <c r="AY2729" s="2"/>
    </row>
    <row r="2730" spans="37:54">
      <c r="AQ2730" s="2"/>
      <c r="AY2730" s="2"/>
      <c r="BB2730" s="24" t="s">
        <v>277</v>
      </c>
    </row>
    <row r="2731" spans="37:54">
      <c r="AQ2731" s="2"/>
      <c r="AY2731" s="2"/>
    </row>
    <row r="2732" spans="37:54">
      <c r="AQ2732" s="2"/>
      <c r="AX2732" s="24" t="s">
        <v>278</v>
      </c>
      <c r="AY2732" s="2" t="s">
        <v>0</v>
      </c>
      <c r="AZ2732" s="24" t="s">
        <v>279</v>
      </c>
    </row>
    <row r="2733" spans="37:54">
      <c r="AQ2733" s="2"/>
      <c r="AY2733" s="2"/>
    </row>
    <row r="2734" spans="37:54">
      <c r="AQ2734" s="2"/>
      <c r="AY2734" s="2"/>
      <c r="BB2734" s="24" t="s">
        <v>280</v>
      </c>
    </row>
    <row r="2735" spans="37:54">
      <c r="AY2735" s="2"/>
    </row>
    <row r="2736" spans="37:54">
      <c r="AY2736" s="2"/>
      <c r="BB2736" s="24" t="s">
        <v>281</v>
      </c>
    </row>
    <row r="2737" spans="46:54">
      <c r="AX2737" s="24" t="s">
        <v>282</v>
      </c>
      <c r="AY2737" s="2"/>
    </row>
    <row r="2738" spans="46:54">
      <c r="AY2738" s="2"/>
    </row>
    <row r="2739" spans="46:54">
      <c r="AX2739" s="24" t="s">
        <v>283</v>
      </c>
      <c r="AY2739" s="2" t="s">
        <v>0</v>
      </c>
      <c r="AZ2739" s="24" t="s">
        <v>352</v>
      </c>
    </row>
    <row r="2740" spans="46:54">
      <c r="AY2740" s="2"/>
    </row>
    <row r="2741" spans="46:54">
      <c r="AT2741" s="24" t="s">
        <v>9665</v>
      </c>
      <c r="AU2741" s="2" t="s">
        <v>0</v>
      </c>
      <c r="AV2741" s="24" t="s">
        <v>9668</v>
      </c>
      <c r="AY2741" s="2"/>
    </row>
    <row r="2742" spans="46:54">
      <c r="AU2742" s="2"/>
      <c r="AV2742" s="1" t="s">
        <v>9669</v>
      </c>
      <c r="AY2742" s="2"/>
    </row>
    <row r="2743" spans="46:54">
      <c r="AX2743" s="24" t="s">
        <v>284</v>
      </c>
      <c r="AY2743" s="2" t="s">
        <v>0</v>
      </c>
      <c r="AZ2743" s="24" t="s">
        <v>285</v>
      </c>
    </row>
    <row r="2744" spans="46:54">
      <c r="AY2744" s="2"/>
    </row>
    <row r="2745" spans="46:54">
      <c r="AX2745" s="24" t="s">
        <v>9633</v>
      </c>
      <c r="AY2745" s="2" t="s">
        <v>0</v>
      </c>
      <c r="AZ2745" s="24" t="s">
        <v>9666</v>
      </c>
    </row>
    <row r="2746" spans="46:54">
      <c r="AY2746" s="2"/>
    </row>
    <row r="2747" spans="46:54">
      <c r="AY2747" s="2"/>
      <c r="BB2747" s="24" t="s">
        <v>9667</v>
      </c>
    </row>
    <row r="2748" spans="46:54">
      <c r="AY2748" s="2"/>
    </row>
    <row r="2749" spans="46:54">
      <c r="AX2749" s="24" t="s">
        <v>286</v>
      </c>
      <c r="AY2749" s="2" t="s">
        <v>0</v>
      </c>
      <c r="AZ2749" s="24" t="s">
        <v>287</v>
      </c>
    </row>
    <row r="2750" spans="46:54">
      <c r="AY2750" s="2"/>
    </row>
    <row r="2751" spans="46:54">
      <c r="BB2751" s="24" t="s">
        <v>288</v>
      </c>
    </row>
    <row r="2753" spans="31:48">
      <c r="AT2753" s="24" t="s">
        <v>273</v>
      </c>
      <c r="AU2753" s="2" t="s">
        <v>0</v>
      </c>
      <c r="AV2753" s="24" t="s">
        <v>9663</v>
      </c>
    </row>
    <row r="2755" spans="31:48">
      <c r="AP2755" s="24" t="s">
        <v>9670</v>
      </c>
    </row>
    <row r="2756" spans="31:48">
      <c r="AP2756" s="1" t="s">
        <v>9669</v>
      </c>
    </row>
    <row r="2757" spans="31:48">
      <c r="AL2757" s="24" t="s">
        <v>3612</v>
      </c>
    </row>
    <row r="2758" spans="31:48">
      <c r="AK2758" s="18" t="s">
        <v>3613</v>
      </c>
      <c r="AL2758" s="9" t="s">
        <v>3614</v>
      </c>
    </row>
    <row r="2759" spans="31:48">
      <c r="AG2759" s="2"/>
      <c r="AI2759" s="1"/>
      <c r="AK2759" s="2"/>
      <c r="AM2759" s="1"/>
    </row>
    <row r="2760" spans="31:48" ht="15.75" thickBot="1">
      <c r="AE2760" s="80" t="s">
        <v>757</v>
      </c>
      <c r="AG2760" s="2"/>
      <c r="AI2760" s="1"/>
      <c r="AK2760" s="2"/>
      <c r="AM2760" s="1"/>
      <c r="AQ2760" s="24"/>
    </row>
    <row r="2761" spans="31:48" ht="15.75" thickBot="1">
      <c r="AG2761" s="2"/>
      <c r="AI2761" s="1"/>
      <c r="AM2761" s="1"/>
      <c r="AP2761" s="18"/>
      <c r="AQ2761" s="25"/>
    </row>
    <row r="2762" spans="31:48" ht="15.75" thickBot="1">
      <c r="AH2762" s="1" t="s">
        <v>480</v>
      </c>
      <c r="AJ2762" s="36" t="s">
        <v>9675</v>
      </c>
      <c r="AM2762" s="1"/>
    </row>
    <row r="2763" spans="31:48" ht="15.75" thickBot="1">
      <c r="AG2763" s="18" t="s">
        <v>1191</v>
      </c>
      <c r="AH2763" s="29" t="s">
        <v>524</v>
      </c>
      <c r="AI2763" s="2" t="s">
        <v>0</v>
      </c>
      <c r="AJ2763" s="29" t="s">
        <v>922</v>
      </c>
      <c r="AK2763" s="1" t="s">
        <v>1018</v>
      </c>
      <c r="AM2763" s="1"/>
    </row>
    <row r="2764" spans="31:48" ht="15.75" thickBot="1">
      <c r="AG2764" s="18" t="s">
        <v>1192</v>
      </c>
      <c r="AH2764" s="25" t="s">
        <v>3079</v>
      </c>
      <c r="AI2764" s="22" t="s">
        <v>921</v>
      </c>
      <c r="AJ2764" s="25" t="s">
        <v>3624</v>
      </c>
      <c r="AK2764" s="32" t="s">
        <v>3625</v>
      </c>
      <c r="AM2764" s="1"/>
    </row>
    <row r="2765" spans="31:48">
      <c r="AH2765" s="1" t="s">
        <v>817</v>
      </c>
      <c r="AI2765" s="2" t="s">
        <v>962</v>
      </c>
      <c r="AJ2765" s="1" t="s">
        <v>1019</v>
      </c>
      <c r="AK2765" s="2"/>
    </row>
    <row r="2766" spans="31:48">
      <c r="AJ2766" s="1" t="s">
        <v>600</v>
      </c>
    </row>
    <row r="2767" spans="31:48" ht="15.75" thickBot="1">
      <c r="AL2767" s="1" t="s">
        <v>449</v>
      </c>
      <c r="AN2767" s="1" t="s">
        <v>206</v>
      </c>
    </row>
    <row r="2768" spans="31:48" ht="15.75" thickBot="1">
      <c r="AK2768" s="18" t="s">
        <v>963</v>
      </c>
      <c r="AL2768" s="29" t="s">
        <v>197</v>
      </c>
      <c r="AM2768" s="2" t="s">
        <v>0</v>
      </c>
      <c r="AN2768" s="5" t="s">
        <v>198</v>
      </c>
    </row>
    <row r="2769" spans="37:46">
      <c r="AK2769" s="2"/>
      <c r="AL2769" s="5" t="s">
        <v>199</v>
      </c>
      <c r="AN2769" s="1" t="s">
        <v>200</v>
      </c>
    </row>
    <row r="2770" spans="37:46">
      <c r="AL2770" s="1" t="s">
        <v>452</v>
      </c>
    </row>
    <row r="2771" spans="37:46">
      <c r="AL2771" s="1" t="s">
        <v>9676</v>
      </c>
      <c r="AM2771" s="1"/>
    </row>
    <row r="2772" spans="37:46">
      <c r="AM2772" s="1"/>
      <c r="AP2772" s="24" t="s">
        <v>201</v>
      </c>
      <c r="AQ2772" s="2" t="s">
        <v>0</v>
      </c>
      <c r="AR2772" s="24" t="s">
        <v>217</v>
      </c>
    </row>
    <row r="2773" spans="37:46">
      <c r="AM2773" s="1"/>
      <c r="AQ2773" s="2"/>
    </row>
    <row r="2774" spans="37:46">
      <c r="AM2774" s="1"/>
      <c r="AQ2774" s="2"/>
      <c r="AT2774" s="1" t="s">
        <v>16</v>
      </c>
    </row>
    <row r="2775" spans="37:46">
      <c r="AM2775" s="1"/>
      <c r="AQ2775" s="2"/>
      <c r="AT2775" s="5" t="s">
        <v>218</v>
      </c>
    </row>
    <row r="2776" spans="37:46">
      <c r="AT2776" s="1" t="s">
        <v>219</v>
      </c>
    </row>
    <row r="2777" spans="37:46">
      <c r="AT2777" s="1" t="s">
        <v>414</v>
      </c>
    </row>
    <row r="2779" spans="37:46">
      <c r="AP2779" s="1" t="s">
        <v>444</v>
      </c>
      <c r="AQ2779" s="2"/>
      <c r="AR2779" s="1" t="s">
        <v>208</v>
      </c>
    </row>
    <row r="2780" spans="37:46">
      <c r="AP2780" s="24" t="s">
        <v>207</v>
      </c>
      <c r="AQ2780" s="2" t="s">
        <v>0</v>
      </c>
      <c r="AR2780" s="5" t="s">
        <v>202</v>
      </c>
    </row>
    <row r="2781" spans="37:46">
      <c r="AQ2781" s="2"/>
      <c r="AR2781" s="1" t="s">
        <v>211</v>
      </c>
    </row>
    <row r="2782" spans="37:46">
      <c r="AQ2782" s="2"/>
      <c r="AS2782" s="1" t="s">
        <v>16</v>
      </c>
    </row>
    <row r="2783" spans="37:46">
      <c r="AP2783" s="24" t="s">
        <v>4</v>
      </c>
      <c r="AQ2783" s="2" t="s">
        <v>0</v>
      </c>
      <c r="AR2783" s="24" t="s">
        <v>203</v>
      </c>
    </row>
    <row r="2784" spans="37:46">
      <c r="AQ2784" s="2"/>
      <c r="AS2784" s="1" t="s">
        <v>46</v>
      </c>
    </row>
    <row r="2785" spans="34:44">
      <c r="AQ2785" s="2"/>
      <c r="AR2785" s="1" t="s">
        <v>212</v>
      </c>
    </row>
    <row r="2786" spans="34:44">
      <c r="AP2786" s="24" t="s">
        <v>209</v>
      </c>
      <c r="AQ2786" s="2" t="s">
        <v>0</v>
      </c>
      <c r="AR2786" s="5" t="s">
        <v>204</v>
      </c>
    </row>
    <row r="2787" spans="34:44">
      <c r="AP2787" s="1" t="s">
        <v>15</v>
      </c>
      <c r="AQ2787" s="2"/>
      <c r="AR2787" s="1" t="s">
        <v>210</v>
      </c>
    </row>
    <row r="2788" spans="34:44">
      <c r="AQ2788" s="2"/>
    </row>
    <row r="2789" spans="34:44">
      <c r="AP2789" s="1" t="s">
        <v>444</v>
      </c>
      <c r="AQ2789" s="2"/>
      <c r="AR2789" s="23" t="s">
        <v>445</v>
      </c>
    </row>
    <row r="2790" spans="34:44">
      <c r="AP2790" s="5" t="s">
        <v>213</v>
      </c>
      <c r="AQ2790" s="2" t="s">
        <v>0</v>
      </c>
      <c r="AR2790" s="5" t="s">
        <v>205</v>
      </c>
    </row>
    <row r="2791" spans="34:44">
      <c r="AP2791" s="1" t="s">
        <v>216</v>
      </c>
      <c r="AR2791" s="1" t="s">
        <v>214</v>
      </c>
    </row>
    <row r="2792" spans="34:44">
      <c r="AP2792" s="18" t="s">
        <v>450</v>
      </c>
      <c r="AR2792" s="1" t="s">
        <v>215</v>
      </c>
    </row>
    <row r="2793" spans="34:44" ht="15.75" thickBot="1">
      <c r="AK2793" s="2"/>
    </row>
    <row r="2794" spans="34:44" ht="15.75" thickBot="1">
      <c r="AK2794" s="18" t="s">
        <v>1119</v>
      </c>
      <c r="AL2794" s="29" t="s">
        <v>22</v>
      </c>
      <c r="AM2794" s="1"/>
    </row>
    <row r="2795" spans="34:44">
      <c r="AK2795" s="2"/>
      <c r="AL2795" s="5" t="s">
        <v>23</v>
      </c>
      <c r="AM2795" s="1"/>
    </row>
    <row r="2796" spans="34:44">
      <c r="AK2796" s="2"/>
      <c r="AL2796" s="1" t="s">
        <v>9676</v>
      </c>
      <c r="AM2796" s="1"/>
    </row>
    <row r="2797" spans="34:44">
      <c r="AH2797" s="1" t="s">
        <v>1320</v>
      </c>
      <c r="AK2797" s="2"/>
      <c r="AM2797" s="1"/>
      <c r="AO2797" s="2"/>
    </row>
    <row r="2798" spans="34:44" ht="15.75" thickBot="1">
      <c r="AH2798" s="24" t="s">
        <v>1318</v>
      </c>
      <c r="AI2798" s="2" t="s">
        <v>0</v>
      </c>
      <c r="AJ2798" s="24" t="s">
        <v>4784</v>
      </c>
      <c r="AM2798" s="1"/>
      <c r="AO2798" s="2"/>
    </row>
    <row r="2799" spans="34:44" ht="15.75" thickBot="1">
      <c r="AH2799" s="1" t="s">
        <v>1319</v>
      </c>
      <c r="AI2799" s="22" t="s">
        <v>1321</v>
      </c>
      <c r="AM2799" s="1"/>
      <c r="AO2799" s="2"/>
    </row>
    <row r="2800" spans="34:44">
      <c r="AH2800" s="1" t="s">
        <v>1200</v>
      </c>
      <c r="AI2800" s="2" t="s">
        <v>1322</v>
      </c>
      <c r="AM2800" s="1"/>
      <c r="AO2800" s="2"/>
    </row>
    <row r="2801" spans="33:49" ht="15.75" thickBot="1">
      <c r="AI2801" s="1"/>
      <c r="AM2801" s="1"/>
      <c r="AO2801" s="2"/>
    </row>
    <row r="2802" spans="33:49" ht="15.75" thickBot="1">
      <c r="AI2802" s="1"/>
      <c r="AK2802" s="18" t="s">
        <v>1365</v>
      </c>
      <c r="AL2802" s="29" t="s">
        <v>1363</v>
      </c>
      <c r="AM2802" s="1"/>
    </row>
    <row r="2803" spans="33:49">
      <c r="AI2803" s="1"/>
      <c r="AK2803" s="2"/>
      <c r="AL2803" s="24" t="s">
        <v>1364</v>
      </c>
      <c r="AM2803" s="1"/>
    </row>
    <row r="2804" spans="33:49" ht="15.75" thickBot="1">
      <c r="AI2804" s="1"/>
      <c r="AM2804" s="1"/>
    </row>
    <row r="2805" spans="33:49" ht="15.75" thickBot="1">
      <c r="AK2805" s="18" t="s">
        <v>2140</v>
      </c>
      <c r="AL2805" s="29" t="s">
        <v>2138</v>
      </c>
      <c r="AM2805" s="1"/>
    </row>
    <row r="2806" spans="33:49">
      <c r="AL2806" s="24" t="s">
        <v>2139</v>
      </c>
    </row>
    <row r="2807" spans="33:49" ht="15.75" thickBot="1"/>
    <row r="2808" spans="33:49" ht="15.75" thickBot="1">
      <c r="AK2808" s="18" t="s">
        <v>2145</v>
      </c>
      <c r="AL2808" s="29" t="s">
        <v>2159</v>
      </c>
    </row>
    <row r="2809" spans="33:49" ht="15.75" thickBot="1">
      <c r="AI2809" s="1"/>
      <c r="AK2809" s="18" t="s">
        <v>2161</v>
      </c>
      <c r="AL2809" s="25" t="s">
        <v>2160</v>
      </c>
    </row>
    <row r="2810" spans="33:49">
      <c r="AI2810" s="1"/>
      <c r="AK2810" s="2"/>
      <c r="AM2810" s="1"/>
    </row>
    <row r="2811" spans="33:49" ht="15.75" thickBot="1">
      <c r="AH2811" s="1" t="s">
        <v>530</v>
      </c>
      <c r="AI2811" s="1"/>
      <c r="AK2811" s="2"/>
      <c r="AM2811" s="1"/>
    </row>
    <row r="2812" spans="33:49" ht="15.75" thickBot="1">
      <c r="AG2812" s="18" t="s">
        <v>772</v>
      </c>
      <c r="AH2812" s="29" t="s">
        <v>770</v>
      </c>
      <c r="AI2812" s="1"/>
      <c r="AK2812" s="2"/>
      <c r="AM2812" s="1"/>
    </row>
    <row r="2813" spans="33:49" ht="15.75" thickBot="1">
      <c r="AG2813" s="18" t="s">
        <v>788</v>
      </c>
      <c r="AH2813" s="25" t="s">
        <v>771</v>
      </c>
      <c r="AI2813" s="1"/>
      <c r="AK2813" s="2"/>
      <c r="AM2813" s="1"/>
    </row>
    <row r="2814" spans="33:49">
      <c r="AG2814" s="2"/>
      <c r="AI2814" s="1"/>
      <c r="AK2814" s="2"/>
      <c r="AM2814" s="1"/>
    </row>
    <row r="2815" spans="33:49">
      <c r="AP2815" s="1" t="s">
        <v>357</v>
      </c>
      <c r="AR2815" s="1" t="s">
        <v>358</v>
      </c>
    </row>
    <row r="2816" spans="33:49">
      <c r="AP2816" s="5" t="s">
        <v>47</v>
      </c>
      <c r="AQ2816" s="2" t="s">
        <v>0</v>
      </c>
      <c r="AR2816" s="24" t="s">
        <v>48</v>
      </c>
      <c r="AT2816" s="70"/>
      <c r="AU2816" s="70"/>
      <c r="AV2816" s="70"/>
      <c r="AW2816" s="70"/>
    </row>
    <row r="2817" spans="42:50">
      <c r="AP2817" s="1" t="s">
        <v>49</v>
      </c>
    </row>
    <row r="2818" spans="42:50" ht="15.75" thickBot="1">
      <c r="AP2818" s="1" t="s">
        <v>356</v>
      </c>
    </row>
    <row r="2819" spans="42:50" ht="15.75" thickBot="1">
      <c r="AV2819" s="91" t="s">
        <v>12182</v>
      </c>
    </row>
    <row r="2820" spans="42:50">
      <c r="AT2820" s="1" t="s">
        <v>6217</v>
      </c>
      <c r="AV2820" s="1" t="s">
        <v>6218</v>
      </c>
    </row>
    <row r="2821" spans="42:50">
      <c r="AT2821" s="5" t="s">
        <v>319</v>
      </c>
      <c r="AU2821" s="2" t="s">
        <v>0</v>
      </c>
      <c r="AV2821" s="24" t="s">
        <v>320</v>
      </c>
    </row>
    <row r="2822" spans="42:50">
      <c r="AT2822" s="1" t="s">
        <v>321</v>
      </c>
    </row>
    <row r="2823" spans="42:50">
      <c r="AT2823" s="1" t="s">
        <v>401</v>
      </c>
      <c r="AX2823" s="24" t="s">
        <v>322</v>
      </c>
    </row>
    <row r="2824" spans="42:50">
      <c r="AT2824" s="1" t="s">
        <v>402</v>
      </c>
    </row>
    <row r="2825" spans="42:50">
      <c r="AX2825" s="24" t="s">
        <v>3356</v>
      </c>
    </row>
    <row r="2827" spans="42:50">
      <c r="AX2827" s="24" t="s">
        <v>323</v>
      </c>
    </row>
    <row r="2828" spans="42:50">
      <c r="AX2828" s="71">
        <v>23802</v>
      </c>
    </row>
    <row r="2830" spans="42:50">
      <c r="AT2830" s="24" t="s">
        <v>3357</v>
      </c>
      <c r="AU2830" s="2" t="s">
        <v>0</v>
      </c>
      <c r="AV2830" s="24" t="s">
        <v>3358</v>
      </c>
    </row>
    <row r="2831" spans="42:50">
      <c r="AX2831" s="24" t="s">
        <v>27</v>
      </c>
    </row>
    <row r="2833" spans="31:50">
      <c r="AT2833" s="24" t="s">
        <v>3359</v>
      </c>
      <c r="AU2833" s="2" t="s">
        <v>0</v>
      </c>
      <c r="AV2833" s="24" t="s">
        <v>3360</v>
      </c>
    </row>
    <row r="2834" spans="31:50">
      <c r="AX2834" s="24" t="s">
        <v>27</v>
      </c>
    </row>
    <row r="2836" spans="31:50">
      <c r="AT2836" s="24" t="s">
        <v>3357</v>
      </c>
      <c r="AU2836" s="2" t="s">
        <v>0</v>
      </c>
      <c r="AV2836" s="24" t="s">
        <v>3361</v>
      </c>
    </row>
    <row r="2837" spans="31:50">
      <c r="AE2837" s="80" t="s">
        <v>756</v>
      </c>
      <c r="AX2837" s="24" t="s">
        <v>46</v>
      </c>
    </row>
    <row r="2839" spans="31:50">
      <c r="AJ2839" s="1" t="s">
        <v>355</v>
      </c>
    </row>
    <row r="2840" spans="31:50" ht="15.75" thickBot="1">
      <c r="AH2840" s="1" t="s">
        <v>355</v>
      </c>
      <c r="AJ2840" s="1" t="s">
        <v>9677</v>
      </c>
    </row>
    <row r="2841" spans="31:50" ht="15.75" thickBot="1">
      <c r="AG2841" s="18" t="s">
        <v>785</v>
      </c>
      <c r="AH2841" s="29" t="s">
        <v>1398</v>
      </c>
      <c r="AI2841" s="2" t="s">
        <v>0</v>
      </c>
      <c r="AJ2841" s="5" t="s">
        <v>475</v>
      </c>
    </row>
    <row r="2842" spans="31:50" ht="15.75" thickBot="1">
      <c r="AH2842" s="5" t="s">
        <v>29</v>
      </c>
      <c r="AI2842" s="22" t="s">
        <v>474</v>
      </c>
      <c r="AJ2842" s="1" t="s">
        <v>30</v>
      </c>
      <c r="AM2842" s="1"/>
    </row>
    <row r="2843" spans="31:50">
      <c r="AH2843" s="1" t="s">
        <v>786</v>
      </c>
      <c r="AI2843" s="32" t="s">
        <v>1360</v>
      </c>
      <c r="AJ2843" s="1" t="s">
        <v>600</v>
      </c>
      <c r="AM2843" s="1"/>
    </row>
    <row r="2844" spans="31:50">
      <c r="AH2844" s="1" t="s">
        <v>787</v>
      </c>
      <c r="AI2844" s="32" t="s">
        <v>1361</v>
      </c>
      <c r="AM2844" s="1"/>
    </row>
    <row r="2845" spans="31:50">
      <c r="AH2845" s="1" t="s">
        <v>1200</v>
      </c>
      <c r="AI2845" s="32" t="s">
        <v>1362</v>
      </c>
    </row>
    <row r="2846" spans="31:50">
      <c r="AH2846" s="1" t="s">
        <v>1451</v>
      </c>
      <c r="AI2846" s="32" t="s">
        <v>476</v>
      </c>
    </row>
    <row r="2847" spans="31:50">
      <c r="AI2847" s="32"/>
      <c r="AL2847" s="1" t="s">
        <v>361</v>
      </c>
    </row>
    <row r="2848" spans="31:50">
      <c r="AI2848" s="1"/>
      <c r="AL2848" s="5" t="s">
        <v>53</v>
      </c>
    </row>
    <row r="2849" spans="35:50">
      <c r="AI2849" s="1"/>
      <c r="AK2849" s="18" t="s">
        <v>1395</v>
      </c>
      <c r="AL2849" s="7" t="s">
        <v>54</v>
      </c>
    </row>
    <row r="2850" spans="35:50">
      <c r="AI2850" s="1"/>
    </row>
    <row r="2851" spans="35:50">
      <c r="AI2851" s="1"/>
      <c r="AL2851" s="1" t="s">
        <v>361</v>
      </c>
      <c r="AN2851" s="1" t="s">
        <v>415</v>
      </c>
    </row>
    <row r="2852" spans="35:50">
      <c r="AI2852" s="1"/>
      <c r="AL2852" s="5" t="s">
        <v>59</v>
      </c>
      <c r="AM2852" s="2" t="s">
        <v>0</v>
      </c>
      <c r="AN2852" s="5" t="s">
        <v>9678</v>
      </c>
    </row>
    <row r="2853" spans="35:50">
      <c r="AI2853" s="1"/>
      <c r="AK2853" s="18" t="s">
        <v>1399</v>
      </c>
      <c r="AL2853" s="7" t="s">
        <v>60</v>
      </c>
      <c r="AM2853" s="2" t="s">
        <v>11807</v>
      </c>
      <c r="AN2853" s="1" t="s">
        <v>55</v>
      </c>
    </row>
    <row r="2854" spans="35:50">
      <c r="AI2854" s="1"/>
      <c r="AP2854" s="24" t="s">
        <v>9679</v>
      </c>
      <c r="AQ2854" s="2" t="s">
        <v>0</v>
      </c>
      <c r="AR2854" s="24" t="s">
        <v>9680</v>
      </c>
    </row>
    <row r="2855" spans="35:50">
      <c r="AI2855" s="1"/>
      <c r="AQ2855" s="2"/>
    </row>
    <row r="2856" spans="35:50">
      <c r="AI2856" s="1"/>
      <c r="AQ2856" s="2"/>
    </row>
    <row r="2857" spans="35:50">
      <c r="AI2857" s="1"/>
      <c r="AQ2857" s="2"/>
      <c r="AT2857" s="24" t="s">
        <v>56</v>
      </c>
      <c r="AU2857" s="2" t="s">
        <v>0</v>
      </c>
      <c r="AV2857" s="24" t="s">
        <v>57</v>
      </c>
    </row>
    <row r="2858" spans="35:50">
      <c r="AI2858" s="1"/>
      <c r="AQ2858" s="2"/>
      <c r="AU2858" s="2"/>
    </row>
    <row r="2859" spans="35:50">
      <c r="AI2859" s="1"/>
      <c r="AQ2859" s="2"/>
      <c r="AU2859" s="2"/>
      <c r="AX2859" s="24" t="s">
        <v>58</v>
      </c>
    </row>
    <row r="2860" spans="35:50">
      <c r="AI2860" s="1"/>
      <c r="AQ2860" s="2"/>
      <c r="AU2860" s="2"/>
    </row>
    <row r="2861" spans="35:50">
      <c r="AI2861" s="1"/>
      <c r="AL2861" s="5" t="s">
        <v>1449</v>
      </c>
      <c r="AM2861" s="2" t="s">
        <v>0</v>
      </c>
      <c r="AN2861" s="24" t="s">
        <v>9682</v>
      </c>
      <c r="AQ2861" s="2"/>
      <c r="AU2861" s="2"/>
    </row>
    <row r="2862" spans="35:50">
      <c r="AI2862" s="1"/>
      <c r="AK2862" s="18" t="s">
        <v>1450</v>
      </c>
      <c r="AL2862" s="7" t="s">
        <v>82</v>
      </c>
      <c r="AM2862" s="2" t="s">
        <v>9681</v>
      </c>
      <c r="AN2862" s="1" t="s">
        <v>6435</v>
      </c>
      <c r="AQ2862" s="2"/>
      <c r="AU2862" s="2"/>
    </row>
    <row r="2863" spans="35:50">
      <c r="AI2863" s="1"/>
      <c r="AM2863" s="73"/>
      <c r="AQ2863" s="2"/>
      <c r="AU2863" s="2"/>
    </row>
    <row r="2864" spans="35:50">
      <c r="AI2864" s="1"/>
      <c r="AQ2864" s="2"/>
      <c r="AU2864" s="2"/>
    </row>
    <row r="2865" spans="35:50">
      <c r="AI2865" s="1"/>
      <c r="AP2865" s="24" t="s">
        <v>9683</v>
      </c>
      <c r="AQ2865" s="2" t="s">
        <v>0</v>
      </c>
      <c r="AR2865" s="24" t="s">
        <v>9691</v>
      </c>
      <c r="AU2865" s="2"/>
    </row>
    <row r="2866" spans="35:50">
      <c r="AI2866" s="1"/>
      <c r="AQ2866" s="2"/>
      <c r="AU2866" s="2"/>
    </row>
    <row r="2867" spans="35:50">
      <c r="AI2867" s="1"/>
      <c r="AP2867" s="24" t="s">
        <v>9684</v>
      </c>
      <c r="AQ2867" s="2" t="s">
        <v>0</v>
      </c>
      <c r="AR2867" s="24" t="s">
        <v>9692</v>
      </c>
      <c r="AU2867" s="2"/>
    </row>
    <row r="2868" spans="35:50">
      <c r="AI2868" s="1"/>
      <c r="AP2868" s="1" t="s">
        <v>11808</v>
      </c>
      <c r="AQ2868" s="2"/>
      <c r="AU2868" s="2"/>
    </row>
    <row r="2869" spans="35:50">
      <c r="AI2869" s="1"/>
      <c r="AQ2869" s="2"/>
      <c r="AU2869" s="2"/>
    </row>
    <row r="2870" spans="35:50">
      <c r="AI2870" s="1"/>
      <c r="AP2870" s="24" t="s">
        <v>9685</v>
      </c>
      <c r="AQ2870" s="2" t="s">
        <v>0</v>
      </c>
      <c r="AR2870" s="24" t="s">
        <v>9693</v>
      </c>
      <c r="AU2870" s="2"/>
    </row>
    <row r="2871" spans="35:50">
      <c r="AI2871" s="1"/>
      <c r="AQ2871" s="2"/>
      <c r="AU2871" s="2"/>
    </row>
    <row r="2872" spans="35:50">
      <c r="AI2872" s="1"/>
      <c r="AP2872" s="24" t="s">
        <v>9686</v>
      </c>
      <c r="AQ2872" s="2" t="s">
        <v>0</v>
      </c>
      <c r="AR2872" s="24" t="s">
        <v>9694</v>
      </c>
      <c r="AU2872" s="2"/>
    </row>
    <row r="2873" spans="35:50">
      <c r="AI2873" s="1"/>
      <c r="AQ2873" s="2"/>
      <c r="AU2873" s="2"/>
    </row>
    <row r="2874" spans="35:50">
      <c r="AI2874" s="1"/>
      <c r="AP2874" s="24" t="s">
        <v>9687</v>
      </c>
      <c r="AQ2874" s="2" t="s">
        <v>0</v>
      </c>
      <c r="AR2874" s="24" t="s">
        <v>9695</v>
      </c>
      <c r="AU2874" s="2"/>
    </row>
    <row r="2875" spans="35:50">
      <c r="AI2875" s="1"/>
      <c r="AQ2875" s="2"/>
      <c r="AU2875" s="2"/>
    </row>
    <row r="2876" spans="35:50">
      <c r="AI2876" s="1"/>
      <c r="AP2876" s="24" t="s">
        <v>9688</v>
      </c>
      <c r="AQ2876" s="2" t="s">
        <v>0</v>
      </c>
      <c r="AR2876" s="24" t="s">
        <v>9696</v>
      </c>
      <c r="AU2876" s="2"/>
    </row>
    <row r="2877" spans="35:50">
      <c r="AI2877" s="1"/>
      <c r="AQ2877" s="2"/>
      <c r="AU2877" s="2"/>
    </row>
    <row r="2878" spans="35:50">
      <c r="AI2878" s="1"/>
      <c r="AQ2878" s="2"/>
      <c r="AT2878" s="24" t="s">
        <v>11788</v>
      </c>
      <c r="AU2878" s="2" t="s">
        <v>0</v>
      </c>
      <c r="AV2878" s="24" t="s">
        <v>11789</v>
      </c>
    </row>
    <row r="2879" spans="35:50">
      <c r="AI2879" s="1"/>
      <c r="AQ2879" s="2"/>
      <c r="AU2879" s="2">
        <v>43707</v>
      </c>
    </row>
    <row r="2880" spans="35:50">
      <c r="AI2880" s="1"/>
      <c r="AQ2880" s="2"/>
      <c r="AU2880" s="2"/>
      <c r="AX2880" s="24" t="s">
        <v>11790</v>
      </c>
    </row>
    <row r="2881" spans="35:47">
      <c r="AI2881" s="1"/>
      <c r="AQ2881" s="2"/>
      <c r="AU2881" s="2"/>
    </row>
    <row r="2882" spans="35:47">
      <c r="AI2882" s="1"/>
      <c r="AP2882" s="24" t="s">
        <v>9689</v>
      </c>
      <c r="AQ2882" s="2" t="s">
        <v>0</v>
      </c>
      <c r="AR2882" s="24" t="s">
        <v>9697</v>
      </c>
      <c r="AU2882" s="2"/>
    </row>
    <row r="2883" spans="35:47">
      <c r="AI2883" s="1"/>
      <c r="AQ2883" s="2"/>
      <c r="AU2883" s="2"/>
    </row>
    <row r="2884" spans="35:47">
      <c r="AI2884" s="1"/>
      <c r="AQ2884" s="2"/>
      <c r="AU2884" s="2"/>
    </row>
    <row r="2885" spans="35:47">
      <c r="AI2885" s="1"/>
      <c r="AQ2885" s="2"/>
      <c r="AU2885" s="2"/>
    </row>
    <row r="2886" spans="35:47">
      <c r="AI2886" s="1"/>
      <c r="AQ2886" s="2"/>
      <c r="AU2886" s="2"/>
    </row>
    <row r="2887" spans="35:47">
      <c r="AI2887" s="1"/>
      <c r="AP2887" s="24" t="s">
        <v>9690</v>
      </c>
      <c r="AQ2887" s="2" t="s">
        <v>0</v>
      </c>
      <c r="AR2887" s="24" t="s">
        <v>9698</v>
      </c>
      <c r="AU2887" s="2"/>
    </row>
    <row r="2888" spans="35:47">
      <c r="AI2888" s="1"/>
      <c r="AP2888" s="1" t="s">
        <v>34</v>
      </c>
      <c r="AQ2888" s="2"/>
      <c r="AU2888" s="2"/>
    </row>
    <row r="2889" spans="35:47">
      <c r="AI2889" s="1"/>
      <c r="AQ2889" s="2"/>
      <c r="AT2889" s="24" t="s">
        <v>11787</v>
      </c>
      <c r="AU2889" s="2"/>
    </row>
    <row r="2890" spans="35:47">
      <c r="AI2890" s="1"/>
      <c r="AQ2890" s="2"/>
      <c r="AU2890" s="2"/>
    </row>
    <row r="2891" spans="35:47">
      <c r="AI2891" s="1"/>
      <c r="AQ2891" s="2"/>
      <c r="AU2891" s="2"/>
    </row>
    <row r="2892" spans="35:47">
      <c r="AN2892" s="1" t="s">
        <v>12194</v>
      </c>
    </row>
    <row r="2893" spans="35:47">
      <c r="AK2893" s="18" t="s">
        <v>12031</v>
      </c>
      <c r="AL2893" s="7" t="s">
        <v>9699</v>
      </c>
      <c r="AM2893" s="2" t="s">
        <v>0</v>
      </c>
      <c r="AN2893" s="5" t="s">
        <v>9700</v>
      </c>
      <c r="AQ2893" s="2"/>
    </row>
    <row r="2894" spans="35:47">
      <c r="AL2894" s="5" t="s">
        <v>9708</v>
      </c>
      <c r="AM2894" s="14" t="s">
        <v>12192</v>
      </c>
      <c r="AN2894" s="1" t="s">
        <v>9701</v>
      </c>
      <c r="AQ2894" s="2"/>
    </row>
    <row r="2895" spans="35:47">
      <c r="AL2895" s="1" t="s">
        <v>3571</v>
      </c>
      <c r="AM2895" s="2" t="s">
        <v>12193</v>
      </c>
      <c r="AQ2895" s="2"/>
    </row>
    <row r="2896" spans="35:47">
      <c r="AM2896" s="2" t="s">
        <v>9703</v>
      </c>
      <c r="AP2896" s="24" t="s">
        <v>9702</v>
      </c>
      <c r="AQ2896" s="2" t="s">
        <v>0</v>
      </c>
      <c r="AR2896" s="24" t="s">
        <v>67</v>
      </c>
    </row>
    <row r="2897" spans="39:50">
      <c r="AM2897" s="73"/>
    </row>
    <row r="2898" spans="39:50">
      <c r="AT2898" s="24" t="s">
        <v>69</v>
      </c>
      <c r="AU2898" s="2" t="s">
        <v>0</v>
      </c>
      <c r="AV2898" s="24" t="s">
        <v>68</v>
      </c>
    </row>
    <row r="2899" spans="39:50">
      <c r="AU2899" s="2"/>
    </row>
    <row r="2900" spans="39:50">
      <c r="AU2900" s="2"/>
      <c r="AX2900" s="24" t="s">
        <v>6260</v>
      </c>
    </row>
    <row r="2901" spans="39:50">
      <c r="AU2901" s="2"/>
    </row>
    <row r="2902" spans="39:50">
      <c r="AU2902" s="2"/>
      <c r="AX2902" s="24" t="s">
        <v>6261</v>
      </c>
    </row>
    <row r="2903" spans="39:50">
      <c r="AU2903" s="2"/>
    </row>
    <row r="2904" spans="39:50">
      <c r="AP2904" s="24" t="s">
        <v>9704</v>
      </c>
      <c r="AQ2904" s="2" t="s">
        <v>0</v>
      </c>
      <c r="AR2904" s="24" t="s">
        <v>4</v>
      </c>
    </row>
    <row r="2905" spans="39:50">
      <c r="AQ2905" s="2"/>
      <c r="AT2905" s="24" t="s">
        <v>70</v>
      </c>
      <c r="AU2905" s="2" t="s">
        <v>0</v>
      </c>
      <c r="AV2905" s="24" t="s">
        <v>72</v>
      </c>
    </row>
    <row r="2906" spans="39:50">
      <c r="AQ2906" s="2"/>
      <c r="AX2906" s="24" t="s">
        <v>9707</v>
      </c>
    </row>
    <row r="2907" spans="39:50">
      <c r="AQ2907" s="2"/>
      <c r="AU2907" s="2"/>
    </row>
    <row r="2908" spans="39:50">
      <c r="AQ2908" s="2"/>
      <c r="AU2908" s="2"/>
      <c r="AX2908" s="24" t="s">
        <v>6267</v>
      </c>
    </row>
    <row r="2909" spans="39:50">
      <c r="AQ2909" s="2"/>
      <c r="AU2909" s="2"/>
    </row>
    <row r="2910" spans="39:50">
      <c r="AQ2910" s="2"/>
      <c r="AU2910" s="2"/>
      <c r="AX2910" s="24" t="s">
        <v>6262</v>
      </c>
    </row>
    <row r="2911" spans="39:50">
      <c r="AQ2911" s="2"/>
      <c r="AU2911" s="2"/>
    </row>
    <row r="2912" spans="39:50">
      <c r="AT2912" s="24" t="s">
        <v>71</v>
      </c>
      <c r="AU2912" s="2" t="s">
        <v>0</v>
      </c>
      <c r="AV2912" s="24" t="s">
        <v>73</v>
      </c>
    </row>
    <row r="2913" spans="42:50">
      <c r="AU2913" s="2"/>
    </row>
    <row r="2914" spans="42:50">
      <c r="AP2914" s="24" t="s">
        <v>9705</v>
      </c>
      <c r="AQ2914" s="2" t="s">
        <v>0</v>
      </c>
      <c r="AR2914" s="24" t="s">
        <v>74</v>
      </c>
      <c r="AU2914" s="2"/>
    </row>
    <row r="2915" spans="42:50">
      <c r="AU2915" s="2"/>
    </row>
    <row r="2916" spans="42:50">
      <c r="AT2916" s="24" t="s">
        <v>76</v>
      </c>
      <c r="AU2916" s="2" t="s">
        <v>0</v>
      </c>
      <c r="AV2916" s="24" t="s">
        <v>79</v>
      </c>
    </row>
    <row r="2917" spans="42:50">
      <c r="AU2917" s="2"/>
    </row>
    <row r="2918" spans="42:50">
      <c r="AU2918" s="2"/>
      <c r="AX2918" s="24" t="s">
        <v>6263</v>
      </c>
    </row>
    <row r="2919" spans="42:50">
      <c r="AU2919" s="2"/>
    </row>
    <row r="2920" spans="42:50">
      <c r="AU2920" s="2"/>
      <c r="AX2920" s="24" t="s">
        <v>6264</v>
      </c>
    </row>
    <row r="2921" spans="42:50" ht="15.75" customHeight="1">
      <c r="AT2921" s="2"/>
    </row>
    <row r="2923" spans="42:50">
      <c r="AT2923" s="2"/>
    </row>
    <row r="2924" spans="42:50">
      <c r="AQ2924" s="2"/>
      <c r="AT2924" s="24" t="s">
        <v>77</v>
      </c>
      <c r="AU2924" s="2" t="s">
        <v>0</v>
      </c>
      <c r="AV2924" s="24" t="s">
        <v>80</v>
      </c>
    </row>
    <row r="2925" spans="42:50">
      <c r="AU2925" s="2"/>
    </row>
    <row r="2926" spans="42:50">
      <c r="AP2926" s="24" t="s">
        <v>9706</v>
      </c>
      <c r="AQ2926" s="2" t="s">
        <v>0</v>
      </c>
      <c r="AR2926" s="24" t="s">
        <v>75</v>
      </c>
    </row>
    <row r="2927" spans="42:50">
      <c r="AQ2927" s="2"/>
    </row>
    <row r="2928" spans="42:50">
      <c r="AQ2928" s="2"/>
      <c r="AT2928" s="24" t="s">
        <v>78</v>
      </c>
      <c r="AU2928" s="2" t="s">
        <v>0</v>
      </c>
      <c r="AV2928" s="24" t="s">
        <v>81</v>
      </c>
    </row>
    <row r="2930" spans="33:50">
      <c r="AX2930" s="24" t="s">
        <v>6265</v>
      </c>
    </row>
    <row r="2932" spans="33:50">
      <c r="AM2932" s="1"/>
      <c r="AX2932" s="24" t="s">
        <v>6266</v>
      </c>
    </row>
    <row r="2933" spans="33:50">
      <c r="AM2933" s="1"/>
    </row>
    <row r="2934" spans="33:50">
      <c r="AM2934" s="1"/>
      <c r="AT2934" s="24" t="s">
        <v>5</v>
      </c>
    </row>
    <row r="2935" spans="33:50">
      <c r="AM2935" s="1"/>
    </row>
    <row r="2936" spans="33:50">
      <c r="AV2936" s="24" t="s">
        <v>6</v>
      </c>
    </row>
    <row r="2938" spans="33:50">
      <c r="AT2938" s="24" t="s">
        <v>6268</v>
      </c>
    </row>
    <row r="2940" spans="33:50">
      <c r="AT2940" s="24" t="s">
        <v>6269</v>
      </c>
    </row>
    <row r="2942" spans="33:50" ht="15.75" thickBot="1">
      <c r="AH2942" s="1" t="s">
        <v>530</v>
      </c>
      <c r="AI2942" s="1"/>
      <c r="AM2942" s="1"/>
    </row>
    <row r="2943" spans="33:50" ht="15.75" thickBot="1">
      <c r="AG2943" s="18" t="s">
        <v>797</v>
      </c>
      <c r="AH2943" s="29" t="s">
        <v>795</v>
      </c>
      <c r="AI2943" s="1"/>
      <c r="AM2943" s="1"/>
    </row>
    <row r="2944" spans="33:50">
      <c r="AH2944" s="20" t="s">
        <v>796</v>
      </c>
      <c r="AI2944" s="1"/>
      <c r="AM2944" s="1"/>
    </row>
    <row r="2945" spans="31:39">
      <c r="AH2945" s="1" t="s">
        <v>798</v>
      </c>
      <c r="AI2945" s="1"/>
      <c r="AM2945" s="1"/>
    </row>
    <row r="2946" spans="31:39" ht="15.75" thickBot="1">
      <c r="AI2946" s="1"/>
      <c r="AM2946" s="1"/>
    </row>
    <row r="2947" spans="31:39" ht="15.75" thickBot="1">
      <c r="AG2947" s="18" t="s">
        <v>808</v>
      </c>
      <c r="AH2947" s="29" t="s">
        <v>806</v>
      </c>
      <c r="AI2947" s="1"/>
      <c r="AM2947" s="1"/>
    </row>
    <row r="2948" spans="31:39">
      <c r="AH2948" s="1" t="s">
        <v>807</v>
      </c>
      <c r="AI2948" s="1"/>
      <c r="AM2948" s="1"/>
    </row>
    <row r="2949" spans="31:39">
      <c r="AH2949" s="1" t="s">
        <v>798</v>
      </c>
      <c r="AI2949" s="1"/>
      <c r="AM2949" s="1"/>
    </row>
    <row r="2950" spans="31:39">
      <c r="AH2950" s="1" t="s">
        <v>9709</v>
      </c>
      <c r="AI2950" s="1"/>
      <c r="AM2950" s="1"/>
    </row>
    <row r="2951" spans="31:39">
      <c r="AH2951" s="1" t="s">
        <v>9710</v>
      </c>
      <c r="AI2951" s="1"/>
      <c r="AM2951" s="1"/>
    </row>
    <row r="2952" spans="31:39">
      <c r="AH2952" s="1" t="s">
        <v>10896</v>
      </c>
      <c r="AI2952" s="1"/>
      <c r="AM2952" s="1"/>
    </row>
    <row r="2953" spans="31:39">
      <c r="AH2953" s="1" t="s">
        <v>10897</v>
      </c>
      <c r="AI2953" s="1"/>
      <c r="AM2953" s="1"/>
    </row>
    <row r="2954" spans="31:39">
      <c r="AI2954" s="1"/>
      <c r="AM2954" s="1"/>
    </row>
    <row r="2955" spans="31:39" customFormat="1">
      <c r="AE2955" s="80" t="s">
        <v>755</v>
      </c>
      <c r="AJ2955" s="81" t="s">
        <v>11960</v>
      </c>
    </row>
    <row r="2956" spans="31:39">
      <c r="AH2956" s="1" t="s">
        <v>836</v>
      </c>
      <c r="AI2956" s="1"/>
      <c r="AJ2956" s="1" t="s">
        <v>392</v>
      </c>
      <c r="AK2956" s="2"/>
      <c r="AM2956" s="1"/>
    </row>
    <row r="2957" spans="31:39" ht="15.75" thickBot="1">
      <c r="AH2957" s="5" t="s">
        <v>1494</v>
      </c>
      <c r="AI2957" s="2" t="s">
        <v>0</v>
      </c>
      <c r="AJ2957" s="5" t="s">
        <v>2038</v>
      </c>
      <c r="AK2957" s="32" t="s">
        <v>2039</v>
      </c>
      <c r="AM2957" s="1"/>
    </row>
    <row r="2958" spans="31:39" ht="15.75" thickBot="1">
      <c r="AG2958" s="18" t="s">
        <v>834</v>
      </c>
      <c r="AH2958" s="29" t="s">
        <v>2181</v>
      </c>
      <c r="AI2958" s="8" t="s">
        <v>471</v>
      </c>
      <c r="AJ2958" s="29" t="s">
        <v>2182</v>
      </c>
      <c r="AK2958" s="32" t="s">
        <v>829</v>
      </c>
      <c r="AM2958" s="1"/>
    </row>
    <row r="2959" spans="31:39">
      <c r="AH2959" s="1" t="s">
        <v>835</v>
      </c>
      <c r="AI2959" s="1" t="s">
        <v>472</v>
      </c>
      <c r="AJ2959" s="1" t="s">
        <v>830</v>
      </c>
      <c r="AK2959" s="2"/>
      <c r="AM2959" s="1"/>
    </row>
    <row r="2960" spans="31:39">
      <c r="AI2960" s="1" t="s">
        <v>473</v>
      </c>
      <c r="AK2960" s="2"/>
      <c r="AM2960" s="1"/>
    </row>
    <row r="2961" spans="30:39">
      <c r="AI2961" s="1"/>
      <c r="AJ2961" s="81" t="s">
        <v>6437</v>
      </c>
      <c r="AK2961" s="2"/>
      <c r="AM2961" s="1"/>
    </row>
    <row r="2962" spans="30:39">
      <c r="AI2962" s="1"/>
      <c r="AK2962" s="2"/>
      <c r="AM2962" s="1"/>
    </row>
    <row r="2963" spans="30:39">
      <c r="AD2963" s="24" t="s">
        <v>8489</v>
      </c>
      <c r="AM2963" s="1"/>
    </row>
    <row r="2964" spans="30:39">
      <c r="AD2964" s="1" t="s">
        <v>9760</v>
      </c>
      <c r="AM2964" s="1"/>
    </row>
    <row r="2965" spans="30:39">
      <c r="AM2965" s="1"/>
    </row>
    <row r="2966" spans="30:39">
      <c r="AD2966" s="24" t="s">
        <v>9759</v>
      </c>
      <c r="AM2966" s="1"/>
    </row>
    <row r="2967" spans="30:39">
      <c r="AD2967" s="1" t="s">
        <v>9761</v>
      </c>
      <c r="AM2967" s="1"/>
    </row>
    <row r="2968" spans="30:39">
      <c r="AM2968" s="1"/>
    </row>
    <row r="2969" spans="30:39">
      <c r="AD2969" s="24" t="s">
        <v>9762</v>
      </c>
      <c r="AM2969" s="1"/>
    </row>
    <row r="2970" spans="30:39">
      <c r="AD2970" s="1" t="s">
        <v>9763</v>
      </c>
      <c r="AM2970" s="1"/>
    </row>
    <row r="2971" spans="30:39">
      <c r="AM2971" s="1"/>
    </row>
    <row r="2972" spans="30:39">
      <c r="AD2972" s="24" t="s">
        <v>6686</v>
      </c>
      <c r="AE2972" s="2" t="s">
        <v>0</v>
      </c>
      <c r="AF2972" s="24" t="s">
        <v>9766</v>
      </c>
      <c r="AM2972" s="1"/>
    </row>
    <row r="2973" spans="30:39">
      <c r="AD2973" s="1" t="s">
        <v>9764</v>
      </c>
      <c r="AE2973" s="2" t="s">
        <v>9765</v>
      </c>
      <c r="AF2973" s="1" t="s">
        <v>9767</v>
      </c>
      <c r="AM2973" s="1"/>
    </row>
    <row r="2974" spans="30:39">
      <c r="AE2974" s="2"/>
      <c r="AM2974" s="1"/>
    </row>
    <row r="2975" spans="30:39">
      <c r="AE2975" s="2"/>
      <c r="AH2975" s="24" t="s">
        <v>9768</v>
      </c>
      <c r="AM2975" s="1"/>
    </row>
    <row r="2976" spans="30:39">
      <c r="AE2976" s="2"/>
      <c r="AH2976" s="1" t="s">
        <v>9769</v>
      </c>
      <c r="AM2976" s="1"/>
    </row>
    <row r="2977" spans="30:41">
      <c r="AE2977" s="2"/>
      <c r="AM2977" s="1"/>
    </row>
    <row r="2978" spans="30:41">
      <c r="AD2978" s="24" t="s">
        <v>8602</v>
      </c>
      <c r="AE2978" s="2"/>
      <c r="AM2978" s="1"/>
    </row>
    <row r="2979" spans="30:41">
      <c r="AD2979" s="1" t="s">
        <v>9770</v>
      </c>
      <c r="AE2979" s="2"/>
      <c r="AM2979" s="1"/>
    </row>
    <row r="2980" spans="30:41">
      <c r="AH2980" s="2"/>
      <c r="AI2980" s="1"/>
      <c r="AM2980" s="1"/>
    </row>
    <row r="2981" spans="30:41">
      <c r="AH2981" s="27" t="s">
        <v>676</v>
      </c>
      <c r="AI2981" s="2" t="s">
        <v>0</v>
      </c>
      <c r="AJ2981" s="27" t="s">
        <v>678</v>
      </c>
      <c r="AM2981" s="1"/>
    </row>
    <row r="2982" spans="30:41">
      <c r="AH2982" s="32" t="s">
        <v>677</v>
      </c>
      <c r="AI2982" s="1"/>
      <c r="AJ2982" s="1" t="s">
        <v>679</v>
      </c>
      <c r="AM2982" s="1"/>
    </row>
    <row r="2983" spans="30:41">
      <c r="AI2983" s="1"/>
      <c r="AM2983" s="1"/>
    </row>
    <row r="2984" spans="30:41" ht="15.75" thickBot="1">
      <c r="AD2984" s="24" t="s">
        <v>2840</v>
      </c>
      <c r="AE2984" s="2" t="s">
        <v>0</v>
      </c>
      <c r="AF2984" s="24" t="s">
        <v>764</v>
      </c>
      <c r="AI2984" s="1"/>
      <c r="AM2984" s="1"/>
    </row>
    <row r="2985" spans="30:41" ht="15.75" thickBot="1">
      <c r="AD2985" s="1" t="s">
        <v>9771</v>
      </c>
      <c r="AE2985" s="22" t="s">
        <v>674</v>
      </c>
      <c r="AF2985" s="1" t="s">
        <v>9772</v>
      </c>
      <c r="AI2985" s="1"/>
      <c r="AM2985" s="1"/>
    </row>
    <row r="2986" spans="30:41" ht="15.75" thickBot="1">
      <c r="AD2986" s="1" t="s">
        <v>712</v>
      </c>
      <c r="AE2986" s="1" t="s">
        <v>675</v>
      </c>
      <c r="AF2986" s="1" t="s">
        <v>598</v>
      </c>
      <c r="AI2986" s="1"/>
      <c r="AJ2986" s="1" t="s">
        <v>2878</v>
      </c>
      <c r="AM2986" s="1"/>
      <c r="AO2986" s="2"/>
    </row>
    <row r="2987" spans="30:41" ht="15.75" thickBot="1">
      <c r="AD2987" s="1" t="s">
        <v>6118</v>
      </c>
      <c r="AF2987" s="1" t="s">
        <v>816</v>
      </c>
      <c r="AG2987" s="18" t="s">
        <v>2853</v>
      </c>
      <c r="AH2987" s="29" t="s">
        <v>2846</v>
      </c>
      <c r="AI2987" s="2" t="s">
        <v>0</v>
      </c>
      <c r="AJ2987" s="27" t="s">
        <v>2867</v>
      </c>
      <c r="AM2987" s="1"/>
    </row>
    <row r="2988" spans="30:41" ht="15.75" thickBot="1">
      <c r="AF2988" s="1" t="s">
        <v>6118</v>
      </c>
      <c r="AH2988" s="1" t="s">
        <v>9773</v>
      </c>
      <c r="AI2988" s="22" t="s">
        <v>2866</v>
      </c>
      <c r="AJ2988" s="1" t="s">
        <v>9774</v>
      </c>
      <c r="AM2988" s="1"/>
    </row>
    <row r="2989" spans="30:41">
      <c r="AI2989" s="1" t="s">
        <v>2869</v>
      </c>
      <c r="AJ2989" s="1" t="s">
        <v>2868</v>
      </c>
    </row>
    <row r="2990" spans="30:41">
      <c r="AI2990" s="1"/>
    </row>
    <row r="2991" spans="30:41">
      <c r="AI2991" s="1"/>
      <c r="AL2991" s="24" t="s">
        <v>9775</v>
      </c>
      <c r="AM2991" s="2" t="s">
        <v>0</v>
      </c>
      <c r="AN2991" s="24" t="s">
        <v>9778</v>
      </c>
    </row>
    <row r="2992" spans="30:41">
      <c r="AI2992" s="1"/>
      <c r="AL2992" s="1" t="s">
        <v>9776</v>
      </c>
      <c r="AM2992" s="2" t="s">
        <v>9777</v>
      </c>
      <c r="AN2992" s="1" t="s">
        <v>9779</v>
      </c>
    </row>
    <row r="2993" spans="35:44">
      <c r="AI2993" s="1"/>
    </row>
    <row r="2994" spans="35:44">
      <c r="AI2994" s="1"/>
      <c r="AP2994" s="24" t="s">
        <v>9780</v>
      </c>
    </row>
    <row r="2995" spans="35:44">
      <c r="AI2995" s="1"/>
      <c r="AP2995" s="1" t="s">
        <v>9782</v>
      </c>
    </row>
    <row r="2996" spans="35:44">
      <c r="AI2996" s="1"/>
      <c r="AQ2996" s="2"/>
    </row>
    <row r="2997" spans="35:44">
      <c r="AI2997" s="1"/>
      <c r="AP2997" s="24" t="s">
        <v>9781</v>
      </c>
      <c r="AQ2997" s="2" t="s">
        <v>0</v>
      </c>
      <c r="AR2997" s="24" t="s">
        <v>9783</v>
      </c>
    </row>
    <row r="2998" spans="35:44">
      <c r="AI2998" s="1"/>
      <c r="AQ2998" s="2"/>
      <c r="AR2998" s="1" t="s">
        <v>9784</v>
      </c>
    </row>
    <row r="2999" spans="35:44">
      <c r="AI2999" s="1"/>
      <c r="AQ2999" s="2"/>
    </row>
    <row r="3000" spans="35:44">
      <c r="AI3000" s="1"/>
      <c r="AL3000" s="24" t="s">
        <v>9785</v>
      </c>
      <c r="AQ3000" s="2"/>
    </row>
    <row r="3001" spans="35:44">
      <c r="AI3001" s="1"/>
      <c r="AL3001" s="1" t="s">
        <v>9786</v>
      </c>
      <c r="AQ3001" s="2"/>
    </row>
    <row r="3002" spans="35:44">
      <c r="AI3002" s="1"/>
      <c r="AQ3002" s="2"/>
    </row>
    <row r="3003" spans="35:44">
      <c r="AI3003" s="1"/>
      <c r="AL3003" s="24" t="s">
        <v>9787</v>
      </c>
      <c r="AN3003" s="24" t="s">
        <v>9790</v>
      </c>
      <c r="AQ3003" s="2"/>
    </row>
    <row r="3004" spans="35:44">
      <c r="AI3004" s="1"/>
      <c r="AL3004" s="1" t="s">
        <v>9788</v>
      </c>
      <c r="AM3004" s="2" t="s">
        <v>0</v>
      </c>
      <c r="AN3004" s="1" t="s">
        <v>9791</v>
      </c>
      <c r="AQ3004" s="2"/>
    </row>
    <row r="3005" spans="35:44">
      <c r="AI3005" s="1"/>
      <c r="AM3005" s="2" t="s">
        <v>9789</v>
      </c>
      <c r="AQ3005" s="2"/>
    </row>
    <row r="3006" spans="35:44">
      <c r="AI3006" s="1"/>
      <c r="AQ3006" s="2"/>
    </row>
    <row r="3007" spans="35:44">
      <c r="AI3007" s="1"/>
      <c r="AP3007" s="24" t="s">
        <v>9792</v>
      </c>
      <c r="AQ3007" s="2" t="s">
        <v>0</v>
      </c>
      <c r="AR3007" s="24" t="s">
        <v>9798</v>
      </c>
    </row>
    <row r="3008" spans="35:44">
      <c r="AI3008" s="1"/>
      <c r="AP3008" s="1" t="s">
        <v>9796</v>
      </c>
      <c r="AQ3008" s="2" t="s">
        <v>9797</v>
      </c>
      <c r="AR3008" s="1" t="s">
        <v>9799</v>
      </c>
    </row>
    <row r="3009" spans="35:50">
      <c r="AI3009" s="1"/>
      <c r="AM3009" s="1"/>
      <c r="AQ3009" s="2"/>
    </row>
    <row r="3010" spans="35:50">
      <c r="AI3010" s="1"/>
      <c r="AM3010" s="1"/>
      <c r="AQ3010" s="2"/>
      <c r="AT3010" s="24" t="s">
        <v>9800</v>
      </c>
    </row>
    <row r="3011" spans="35:50">
      <c r="AI3011" s="1"/>
      <c r="AM3011" s="1"/>
      <c r="AQ3011" s="2"/>
    </row>
    <row r="3012" spans="35:50">
      <c r="AI3012" s="1"/>
      <c r="AM3012" s="1"/>
      <c r="AQ3012" s="2"/>
    </row>
    <row r="3013" spans="35:50">
      <c r="AI3013" s="1"/>
      <c r="AM3013" s="1"/>
      <c r="AP3013" s="24" t="s">
        <v>9793</v>
      </c>
      <c r="AQ3013" s="2" t="s">
        <v>0</v>
      </c>
      <c r="AR3013" s="24" t="s">
        <v>9802</v>
      </c>
    </row>
    <row r="3014" spans="35:50">
      <c r="AI3014" s="1"/>
      <c r="AM3014" s="1"/>
      <c r="AP3014" s="1" t="s">
        <v>9801</v>
      </c>
      <c r="AQ3014" s="2"/>
    </row>
    <row r="3015" spans="35:50">
      <c r="AI3015" s="1"/>
      <c r="AM3015" s="1"/>
      <c r="AQ3015" s="2"/>
    </row>
    <row r="3016" spans="35:50">
      <c r="AI3016" s="1"/>
      <c r="AM3016" s="1"/>
      <c r="AP3016" s="24" t="s">
        <v>9794</v>
      </c>
      <c r="AQ3016" s="2" t="s">
        <v>0</v>
      </c>
      <c r="AR3016" s="24" t="s">
        <v>9803</v>
      </c>
    </row>
    <row r="3017" spans="35:50">
      <c r="AI3017" s="1"/>
      <c r="AM3017" s="1"/>
      <c r="AQ3017" s="2"/>
    </row>
    <row r="3018" spans="35:50">
      <c r="AI3018" s="1"/>
      <c r="AM3018" s="1"/>
      <c r="AQ3018" s="2"/>
      <c r="AT3018" s="24" t="s">
        <v>9804</v>
      </c>
      <c r="AU3018" s="2" t="s">
        <v>0</v>
      </c>
      <c r="AV3018" s="24" t="s">
        <v>9805</v>
      </c>
    </row>
    <row r="3019" spans="35:50">
      <c r="AI3019" s="1"/>
      <c r="AM3019" s="1"/>
      <c r="AQ3019" s="2"/>
    </row>
    <row r="3020" spans="35:50">
      <c r="AI3020" s="1"/>
      <c r="AM3020" s="1"/>
      <c r="AQ3020" s="2"/>
      <c r="AX3020" s="24" t="s">
        <v>9806</v>
      </c>
    </row>
    <row r="3021" spans="35:50">
      <c r="AI3021" s="1"/>
      <c r="AM3021" s="1"/>
      <c r="AQ3021" s="2"/>
    </row>
    <row r="3022" spans="35:50">
      <c r="AI3022" s="1"/>
      <c r="AM3022" s="1"/>
      <c r="AP3022" s="24" t="s">
        <v>9795</v>
      </c>
      <c r="AQ3022" s="2" t="s">
        <v>0</v>
      </c>
      <c r="AR3022" s="24" t="s">
        <v>9807</v>
      </c>
    </row>
    <row r="3023" spans="35:50">
      <c r="AI3023" s="1"/>
      <c r="AM3023" s="1"/>
      <c r="AQ3023" s="2"/>
    </row>
    <row r="3024" spans="35:50">
      <c r="AI3024" s="1"/>
      <c r="AM3024" s="1"/>
      <c r="AQ3024" s="2"/>
      <c r="AT3024" s="24" t="s">
        <v>9808</v>
      </c>
      <c r="AU3024" s="2" t="s">
        <v>0</v>
      </c>
      <c r="AV3024" s="24" t="s">
        <v>4</v>
      </c>
    </row>
    <row r="3025" spans="35:50">
      <c r="AI3025" s="1"/>
      <c r="AM3025" s="1"/>
      <c r="AQ3025" s="2"/>
    </row>
    <row r="3026" spans="35:50">
      <c r="AI3026" s="1"/>
      <c r="AM3026" s="1"/>
      <c r="AQ3026" s="2"/>
      <c r="AX3026" s="24" t="s">
        <v>9809</v>
      </c>
    </row>
    <row r="3027" spans="35:50">
      <c r="AI3027" s="1"/>
      <c r="AM3027" s="1"/>
      <c r="AQ3027" s="2"/>
      <c r="AX3027" s="24" t="s">
        <v>9810</v>
      </c>
    </row>
    <row r="3028" spans="35:50">
      <c r="AI3028" s="1"/>
      <c r="AM3028" s="1"/>
      <c r="AQ3028" s="2"/>
    </row>
    <row r="3029" spans="35:50">
      <c r="AI3029" s="1"/>
      <c r="AL3029" s="24" t="s">
        <v>9811</v>
      </c>
      <c r="AM3029" s="2" t="s">
        <v>0</v>
      </c>
      <c r="AN3029" s="24" t="s">
        <v>9813</v>
      </c>
      <c r="AQ3029" s="2"/>
    </row>
    <row r="3030" spans="35:50">
      <c r="AI3030" s="1"/>
      <c r="AL3030" s="1" t="s">
        <v>9814</v>
      </c>
      <c r="AM3030" s="2" t="s">
        <v>9812</v>
      </c>
      <c r="AN3030" s="1" t="s">
        <v>9815</v>
      </c>
      <c r="AQ3030" s="2"/>
    </row>
    <row r="3031" spans="35:50">
      <c r="AI3031" s="1"/>
      <c r="AQ3031" s="2"/>
    </row>
    <row r="3032" spans="35:50">
      <c r="AI3032" s="1"/>
      <c r="AP3032" s="24" t="s">
        <v>9816</v>
      </c>
      <c r="AQ3032" s="2" t="s">
        <v>0</v>
      </c>
      <c r="AR3032" s="24" t="s">
        <v>9823</v>
      </c>
    </row>
    <row r="3033" spans="35:50">
      <c r="AI3033" s="1"/>
      <c r="AQ3033" s="2"/>
    </row>
    <row r="3034" spans="35:50">
      <c r="AI3034" s="1"/>
      <c r="AP3034" s="24" t="s">
        <v>9817</v>
      </c>
      <c r="AQ3034" s="2" t="s">
        <v>0</v>
      </c>
      <c r="AR3034" s="24" t="s">
        <v>9824</v>
      </c>
    </row>
    <row r="3035" spans="35:50">
      <c r="AI3035" s="1"/>
      <c r="AQ3035" s="2"/>
    </row>
    <row r="3036" spans="35:50">
      <c r="AI3036" s="1"/>
      <c r="AQ3036" s="2"/>
      <c r="AT3036" s="24" t="s">
        <v>9825</v>
      </c>
    </row>
    <row r="3037" spans="35:50">
      <c r="AI3037" s="1"/>
      <c r="AQ3037" s="2"/>
    </row>
    <row r="3038" spans="35:50">
      <c r="AI3038" s="1"/>
      <c r="AQ3038" s="2"/>
    </row>
    <row r="3039" spans="35:50">
      <c r="AI3039" s="1"/>
      <c r="AP3039" s="24" t="s">
        <v>9818</v>
      </c>
      <c r="AQ3039" s="2"/>
    </row>
    <row r="3040" spans="35:50">
      <c r="AI3040" s="1"/>
      <c r="AQ3040" s="2"/>
    </row>
    <row r="3041" spans="33:44">
      <c r="AI3041" s="1"/>
      <c r="AP3041" s="24" t="s">
        <v>9819</v>
      </c>
      <c r="AQ3041" s="2"/>
    </row>
    <row r="3042" spans="33:44">
      <c r="AI3042" s="1"/>
      <c r="AQ3042" s="2"/>
    </row>
    <row r="3043" spans="33:44">
      <c r="AI3043" s="1"/>
      <c r="AP3043" s="24" t="s">
        <v>9820</v>
      </c>
      <c r="AQ3043" s="2" t="s">
        <v>0</v>
      </c>
      <c r="AR3043" s="24" t="s">
        <v>9826</v>
      </c>
    </row>
    <row r="3044" spans="33:44">
      <c r="AI3044" s="1"/>
      <c r="AQ3044" s="2"/>
    </row>
    <row r="3045" spans="33:44">
      <c r="AI3045" s="1"/>
      <c r="AP3045" s="24" t="s">
        <v>9821</v>
      </c>
      <c r="AQ3045" s="2"/>
    </row>
    <row r="3046" spans="33:44">
      <c r="AI3046" s="1"/>
      <c r="AQ3046" s="2"/>
    </row>
    <row r="3047" spans="33:44">
      <c r="AI3047" s="1"/>
      <c r="AM3047" s="1"/>
      <c r="AP3047" s="24" t="s">
        <v>9822</v>
      </c>
      <c r="AQ3047" s="2"/>
    </row>
    <row r="3048" spans="33:44">
      <c r="AI3048" s="1"/>
      <c r="AM3048" s="1"/>
      <c r="AQ3048" s="2"/>
    </row>
    <row r="3049" spans="33:44">
      <c r="AI3049" s="1"/>
      <c r="AM3049" s="1"/>
      <c r="AQ3049" s="2"/>
    </row>
    <row r="3050" spans="33:44" ht="15.75" thickBot="1">
      <c r="AI3050" s="1"/>
      <c r="AJ3050" s="1" t="s">
        <v>1181</v>
      </c>
      <c r="AM3050" s="1"/>
      <c r="AN3050" s="23"/>
      <c r="AQ3050" s="2"/>
    </row>
    <row r="3051" spans="33:44" ht="15.75" thickBot="1">
      <c r="AG3051" s="18" t="s">
        <v>1178</v>
      </c>
      <c r="AH3051" s="29" t="s">
        <v>765</v>
      </c>
      <c r="AI3051" s="2" t="s">
        <v>0</v>
      </c>
      <c r="AJ3051" s="5" t="s">
        <v>324</v>
      </c>
      <c r="AM3051" s="1"/>
      <c r="AN3051" s="23"/>
    </row>
    <row r="3052" spans="33:44" ht="15.75" thickBot="1">
      <c r="AH3052" s="32" t="s">
        <v>9827</v>
      </c>
      <c r="AI3052" s="22" t="s">
        <v>1179</v>
      </c>
      <c r="AJ3052" t="s">
        <v>409</v>
      </c>
      <c r="AM3052" s="1"/>
      <c r="AN3052" s="23"/>
    </row>
    <row r="3053" spans="33:44">
      <c r="AH3053" s="1" t="s">
        <v>600</v>
      </c>
      <c r="AI3053" s="1" t="s">
        <v>1180</v>
      </c>
      <c r="AJ3053" s="1" t="s">
        <v>712</v>
      </c>
      <c r="AM3053" s="1"/>
      <c r="AN3053" s="23"/>
    </row>
    <row r="3054" spans="33:44">
      <c r="AI3054" s="1" t="s">
        <v>2841</v>
      </c>
      <c r="AN3054" s="23"/>
    </row>
    <row r="3055" spans="33:44">
      <c r="AI3055" s="1" t="s">
        <v>2842</v>
      </c>
      <c r="AN3055" s="23"/>
    </row>
    <row r="3056" spans="33:44">
      <c r="AI3056" s="1"/>
      <c r="AL3056" s="24" t="s">
        <v>9828</v>
      </c>
      <c r="AM3056" s="2" t="s">
        <v>0</v>
      </c>
      <c r="AN3056" s="24" t="s">
        <v>9830</v>
      </c>
    </row>
    <row r="3057" spans="35:44">
      <c r="AI3057" s="1"/>
      <c r="AL3057" s="1" t="s">
        <v>9829</v>
      </c>
      <c r="AM3057" s="2" t="s">
        <v>9855</v>
      </c>
      <c r="AN3057" s="1" t="s">
        <v>9831</v>
      </c>
    </row>
    <row r="3058" spans="35:44">
      <c r="AI3058" s="1"/>
    </row>
    <row r="3059" spans="35:44">
      <c r="AI3059" s="1"/>
      <c r="AP3059" s="24" t="s">
        <v>9832</v>
      </c>
      <c r="AQ3059" s="2" t="s">
        <v>0</v>
      </c>
      <c r="AR3059" s="24" t="s">
        <v>9833</v>
      </c>
    </row>
    <row r="3060" spans="35:44">
      <c r="AI3060" s="1"/>
      <c r="AQ3060" s="2"/>
    </row>
    <row r="3061" spans="35:44">
      <c r="AI3061" s="1"/>
      <c r="AL3061" s="24" t="s">
        <v>9834</v>
      </c>
      <c r="AQ3061" s="2"/>
    </row>
    <row r="3062" spans="35:44">
      <c r="AI3062" s="1"/>
      <c r="AL3062" s="1" t="s">
        <v>9835</v>
      </c>
      <c r="AQ3062" s="2"/>
    </row>
    <row r="3063" spans="35:44">
      <c r="AI3063" s="1"/>
    </row>
    <row r="3064" spans="35:44">
      <c r="AI3064" s="1"/>
      <c r="AL3064" s="24" t="s">
        <v>9836</v>
      </c>
      <c r="AM3064" s="2" t="s">
        <v>0</v>
      </c>
      <c r="AN3064" s="24" t="s">
        <v>9838</v>
      </c>
    </row>
    <row r="3065" spans="35:44">
      <c r="AI3065" s="1"/>
      <c r="AL3065" s="1" t="s">
        <v>9856</v>
      </c>
      <c r="AM3065" s="2" t="s">
        <v>9837</v>
      </c>
      <c r="AN3065" s="1" t="s">
        <v>9839</v>
      </c>
    </row>
    <row r="3066" spans="35:44">
      <c r="AI3066" s="1"/>
    </row>
    <row r="3067" spans="35:44">
      <c r="AI3067" s="1"/>
      <c r="AP3067" s="24" t="s">
        <v>9840</v>
      </c>
      <c r="AQ3067" s="2" t="s">
        <v>0</v>
      </c>
      <c r="AR3067" s="24" t="s">
        <v>9841</v>
      </c>
    </row>
    <row r="3068" spans="35:44">
      <c r="AI3068" s="1"/>
    </row>
    <row r="3069" spans="35:44">
      <c r="AI3069" s="1"/>
    </row>
    <row r="3070" spans="35:44">
      <c r="AI3070" s="1"/>
      <c r="AL3070" s="24" t="s">
        <v>9842</v>
      </c>
      <c r="AM3070" s="2" t="s">
        <v>0</v>
      </c>
      <c r="AN3070" s="24" t="s">
        <v>9844</v>
      </c>
    </row>
    <row r="3071" spans="35:44">
      <c r="AI3071" s="1"/>
      <c r="AL3071" s="1" t="s">
        <v>9857</v>
      </c>
      <c r="AM3071" s="2" t="s">
        <v>9843</v>
      </c>
      <c r="AN3071" s="1" t="s">
        <v>9845</v>
      </c>
    </row>
    <row r="3072" spans="35:44">
      <c r="AI3072" s="1"/>
    </row>
    <row r="3073" spans="35:46">
      <c r="AI3073" s="1"/>
      <c r="AP3073" s="24" t="s">
        <v>9846</v>
      </c>
      <c r="AQ3073" s="2" t="s">
        <v>0</v>
      </c>
      <c r="AR3073" s="24" t="s">
        <v>9848</v>
      </c>
    </row>
    <row r="3074" spans="35:46">
      <c r="AI3074" s="1"/>
    </row>
    <row r="3075" spans="35:46">
      <c r="AI3075" s="1"/>
      <c r="AP3075" s="24" t="s">
        <v>9847</v>
      </c>
    </row>
    <row r="3076" spans="35:46" ht="15.75" thickBot="1">
      <c r="AI3076" s="1"/>
    </row>
    <row r="3077" spans="35:46" ht="15.75" thickBot="1">
      <c r="AI3077" s="1"/>
      <c r="AN3077" s="36" t="s">
        <v>5756</v>
      </c>
    </row>
    <row r="3078" spans="35:46" ht="15.75" thickBot="1">
      <c r="AI3078" s="1"/>
      <c r="AN3078" s="1" t="s">
        <v>11794</v>
      </c>
    </row>
    <row r="3079" spans="35:46" ht="15.75" thickBot="1">
      <c r="AI3079" s="1"/>
      <c r="AL3079" s="24" t="s">
        <v>9849</v>
      </c>
      <c r="AM3079" s="2" t="s">
        <v>0</v>
      </c>
      <c r="AN3079" s="29" t="s">
        <v>9851</v>
      </c>
      <c r="AO3079" s="32" t="s">
        <v>11793</v>
      </c>
    </row>
    <row r="3080" spans="35:46">
      <c r="AI3080" s="1"/>
      <c r="AL3080" s="1" t="s">
        <v>11791</v>
      </c>
      <c r="AM3080" s="2" t="s">
        <v>9850</v>
      </c>
      <c r="AN3080" s="1" t="s">
        <v>11792</v>
      </c>
    </row>
    <row r="3081" spans="35:46">
      <c r="AI3081" s="1"/>
      <c r="AP3081" s="24" t="s">
        <v>9852</v>
      </c>
      <c r="AQ3081" s="2" t="s">
        <v>0</v>
      </c>
      <c r="AR3081" s="24" t="s">
        <v>9853</v>
      </c>
    </row>
    <row r="3082" spans="35:46">
      <c r="AI3082" s="1"/>
      <c r="AP3082" s="1" t="s">
        <v>11795</v>
      </c>
      <c r="AQ3082" s="2" t="s">
        <v>11796</v>
      </c>
    </row>
    <row r="3083" spans="35:46">
      <c r="AI3083" s="1"/>
      <c r="AT3083" s="24" t="s">
        <v>9854</v>
      </c>
    </row>
    <row r="3084" spans="35:46">
      <c r="AI3084" s="1"/>
    </row>
    <row r="3085" spans="35:46">
      <c r="AI3085" s="1"/>
    </row>
    <row r="3086" spans="35:46">
      <c r="AI3086" s="1"/>
      <c r="AL3086" s="24" t="s">
        <v>9858</v>
      </c>
      <c r="AM3086" s="2" t="s">
        <v>0</v>
      </c>
      <c r="AN3086" s="24" t="s">
        <v>9861</v>
      </c>
    </row>
    <row r="3087" spans="35:46">
      <c r="AI3087" s="1"/>
      <c r="AL3087" s="1" t="s">
        <v>9859</v>
      </c>
      <c r="AM3087" s="2" t="s">
        <v>9860</v>
      </c>
    </row>
    <row r="3088" spans="35:46">
      <c r="AI3088" s="1"/>
      <c r="AM3088" s="2" t="s">
        <v>9862</v>
      </c>
    </row>
    <row r="3089" spans="35:44">
      <c r="AI3089" s="1"/>
    </row>
    <row r="3090" spans="35:44">
      <c r="AI3090" s="1"/>
      <c r="AL3090" s="24" t="s">
        <v>4784</v>
      </c>
      <c r="AM3090" s="2" t="s">
        <v>0</v>
      </c>
      <c r="AN3090" s="24" t="s">
        <v>9863</v>
      </c>
    </row>
    <row r="3091" spans="35:44">
      <c r="AI3091" s="1"/>
    </row>
    <row r="3092" spans="35:44">
      <c r="AI3092" s="1"/>
      <c r="AP3092" s="24" t="s">
        <v>9864</v>
      </c>
    </row>
    <row r="3093" spans="35:44">
      <c r="AI3093" s="1"/>
    </row>
    <row r="3094" spans="35:44">
      <c r="AI3094" s="1"/>
      <c r="AP3094" s="24" t="s">
        <v>9865</v>
      </c>
    </row>
    <row r="3095" spans="35:44">
      <c r="AI3095" s="1"/>
    </row>
    <row r="3096" spans="35:44">
      <c r="AI3096" s="1"/>
      <c r="AL3096" s="24" t="s">
        <v>9866</v>
      </c>
      <c r="AM3096" s="2" t="s">
        <v>0</v>
      </c>
      <c r="AN3096" s="24" t="s">
        <v>9869</v>
      </c>
    </row>
    <row r="3097" spans="35:44">
      <c r="AI3097" s="1"/>
      <c r="AL3097" s="1" t="s">
        <v>9867</v>
      </c>
      <c r="AM3097" s="2" t="s">
        <v>9868</v>
      </c>
      <c r="AN3097" s="1" t="s">
        <v>9870</v>
      </c>
    </row>
    <row r="3098" spans="35:44">
      <c r="AI3098" s="1"/>
      <c r="AN3098" s="1" t="s">
        <v>9872</v>
      </c>
    </row>
    <row r="3099" spans="35:44">
      <c r="AI3099" s="1"/>
      <c r="AN3099" s="1" t="s">
        <v>9873</v>
      </c>
    </row>
    <row r="3100" spans="35:44">
      <c r="AI3100" s="1"/>
      <c r="AP3100" s="24" t="s">
        <v>9871</v>
      </c>
    </row>
    <row r="3101" spans="35:44">
      <c r="AI3101" s="1"/>
    </row>
    <row r="3102" spans="35:44">
      <c r="AI3102" s="1"/>
    </row>
    <row r="3103" spans="35:44" ht="15.75" thickBot="1">
      <c r="AI3103" s="1"/>
      <c r="AL3103" s="24" t="s">
        <v>9874</v>
      </c>
      <c r="AM3103" s="2" t="s">
        <v>0</v>
      </c>
      <c r="AN3103" s="24" t="s">
        <v>9877</v>
      </c>
    </row>
    <row r="3104" spans="35:44" ht="15.75" thickBot="1">
      <c r="AI3104" s="1"/>
      <c r="AL3104" s="1" t="s">
        <v>9875</v>
      </c>
      <c r="AM3104" s="2" t="s">
        <v>9876</v>
      </c>
      <c r="AN3104" s="1" t="s">
        <v>9878</v>
      </c>
      <c r="AR3104" s="36" t="s">
        <v>5756</v>
      </c>
    </row>
    <row r="3105" spans="35:46">
      <c r="AI3105" s="1"/>
      <c r="AR3105" s="1" t="s">
        <v>9883</v>
      </c>
    </row>
    <row r="3106" spans="35:46">
      <c r="AI3106" s="1"/>
      <c r="AP3106" s="24" t="s">
        <v>9879</v>
      </c>
      <c r="AQ3106" s="2" t="s">
        <v>0</v>
      </c>
      <c r="AR3106" s="24" t="s">
        <v>9881</v>
      </c>
    </row>
    <row r="3107" spans="35:46">
      <c r="AI3107" s="1"/>
      <c r="AP3107" s="32" t="s">
        <v>10899</v>
      </c>
      <c r="AQ3107" s="2" t="s">
        <v>10900</v>
      </c>
      <c r="AR3107" s="62">
        <v>14239</v>
      </c>
    </row>
    <row r="3108" spans="35:46">
      <c r="AI3108" s="1"/>
    </row>
    <row r="3109" spans="35:46">
      <c r="AI3109" s="1"/>
      <c r="AP3109" s="24" t="s">
        <v>9880</v>
      </c>
      <c r="AQ3109" s="2" t="s">
        <v>0</v>
      </c>
      <c r="AR3109" s="24" t="s">
        <v>9882</v>
      </c>
    </row>
    <row r="3110" spans="35:46">
      <c r="AI3110" s="1"/>
    </row>
    <row r="3111" spans="35:46">
      <c r="AI3111" s="1"/>
      <c r="AT3111" s="24" t="s">
        <v>10901</v>
      </c>
    </row>
    <row r="3112" spans="35:46">
      <c r="AI3112" s="1"/>
    </row>
    <row r="3113" spans="35:46">
      <c r="AI3113" s="1"/>
      <c r="AT3113" s="24" t="s">
        <v>10902</v>
      </c>
    </row>
    <row r="3114" spans="35:46">
      <c r="AI3114" s="1"/>
    </row>
    <row r="3115" spans="35:46">
      <c r="AI3115" s="1"/>
    </row>
    <row r="3116" spans="35:46">
      <c r="AI3116" s="1"/>
    </row>
    <row r="3117" spans="35:46">
      <c r="AI3117" s="1"/>
      <c r="AN3117" t="s">
        <v>9885</v>
      </c>
    </row>
    <row r="3118" spans="35:46" ht="15.75" thickBot="1">
      <c r="AI3118" s="1"/>
      <c r="AL3118" s="24" t="s">
        <v>9884</v>
      </c>
      <c r="AM3118" s="2" t="s">
        <v>0</v>
      </c>
      <c r="AN3118" s="24" t="s">
        <v>1084</v>
      </c>
      <c r="AO3118" s="1" t="s">
        <v>46</v>
      </c>
    </row>
    <row r="3119" spans="35:46" ht="15.75" thickBot="1">
      <c r="AI3119" s="1"/>
      <c r="AL3119" s="1" t="s">
        <v>8749</v>
      </c>
      <c r="AN3119" s="36" t="s">
        <v>9886</v>
      </c>
    </row>
    <row r="3120" spans="35:46">
      <c r="AI3120" s="1"/>
    </row>
    <row r="3121" spans="35:42">
      <c r="AI3121" s="1"/>
      <c r="AL3121" s="24" t="s">
        <v>9887</v>
      </c>
    </row>
    <row r="3122" spans="35:42">
      <c r="AI3122" s="1"/>
      <c r="AL3122" s="1" t="s">
        <v>9888</v>
      </c>
    </row>
    <row r="3123" spans="35:42">
      <c r="AI3123" s="1"/>
      <c r="AN3123"/>
    </row>
    <row r="3124" spans="35:42">
      <c r="AI3124" s="1"/>
      <c r="AL3124" s="24" t="s">
        <v>9889</v>
      </c>
      <c r="AM3124" s="2" t="s">
        <v>0</v>
      </c>
      <c r="AN3124" s="24" t="s">
        <v>9890</v>
      </c>
    </row>
    <row r="3125" spans="35:42">
      <c r="AI3125" s="1"/>
      <c r="AN3125" s="1" t="s">
        <v>9891</v>
      </c>
    </row>
    <row r="3126" spans="35:42">
      <c r="AI3126" s="1"/>
    </row>
    <row r="3127" spans="35:42">
      <c r="AI3127" s="1"/>
      <c r="AP3127" s="24" t="s">
        <v>9892</v>
      </c>
    </row>
    <row r="3128" spans="35:42">
      <c r="AI3128" s="1"/>
    </row>
    <row r="3129" spans="35:42">
      <c r="AI3129" s="1"/>
      <c r="AP3129" s="24" t="s">
        <v>9893</v>
      </c>
    </row>
    <row r="3130" spans="35:42">
      <c r="AI3130" s="1"/>
    </row>
    <row r="3131" spans="35:42">
      <c r="AI3131" s="1"/>
    </row>
    <row r="3132" spans="35:42">
      <c r="AI3132" s="1"/>
      <c r="AL3132" s="24" t="s">
        <v>4784</v>
      </c>
      <c r="AM3132" s="2" t="s">
        <v>0</v>
      </c>
      <c r="AN3132" s="24" t="s">
        <v>9894</v>
      </c>
    </row>
    <row r="3133" spans="35:42">
      <c r="AI3133" s="1"/>
    </row>
    <row r="3134" spans="35:42">
      <c r="AI3134" s="1"/>
      <c r="AL3134" s="24" t="s">
        <v>9895</v>
      </c>
      <c r="AM3134" s="2" t="s">
        <v>0</v>
      </c>
      <c r="AN3134" s="24" t="s">
        <v>9896</v>
      </c>
    </row>
    <row r="3135" spans="35:42">
      <c r="AI3135" s="1"/>
    </row>
    <row r="3136" spans="35:42">
      <c r="AI3136" s="1"/>
      <c r="AP3136" s="24" t="s">
        <v>9897</v>
      </c>
    </row>
    <row r="3137" spans="33:42">
      <c r="AI3137" s="1"/>
      <c r="AP3137" s="24" t="s">
        <v>9898</v>
      </c>
    </row>
    <row r="3138" spans="33:42">
      <c r="AI3138" s="1"/>
      <c r="AP3138" s="24" t="s">
        <v>9899</v>
      </c>
    </row>
    <row r="3139" spans="33:42">
      <c r="AI3139" s="1"/>
    </row>
    <row r="3140" spans="33:42">
      <c r="AI3140" s="1"/>
    </row>
    <row r="3141" spans="33:42">
      <c r="AI3141" s="1"/>
    </row>
    <row r="3142" spans="33:42">
      <c r="AI3142" s="1"/>
    </row>
    <row r="3143" spans="33:42">
      <c r="AI3143" s="1"/>
    </row>
    <row r="3144" spans="33:42">
      <c r="AI3144" s="1"/>
      <c r="AN3144"/>
    </row>
    <row r="3145" spans="33:42">
      <c r="AI3145" s="1"/>
      <c r="AL3145" s="24" t="s">
        <v>9900</v>
      </c>
      <c r="AM3145" s="2" t="s">
        <v>0</v>
      </c>
      <c r="AN3145" s="24" t="s">
        <v>9901</v>
      </c>
    </row>
    <row r="3146" spans="33:42">
      <c r="AI3146" s="1"/>
      <c r="AN3146" s="23"/>
    </row>
    <row r="3147" spans="33:42" ht="15.75" thickBot="1">
      <c r="AI3147" s="1"/>
      <c r="AN3147" s="23"/>
    </row>
    <row r="3148" spans="33:42" ht="15.75" thickBot="1">
      <c r="AG3148" s="18" t="s">
        <v>2855</v>
      </c>
      <c r="AH3148" s="29" t="s">
        <v>2854</v>
      </c>
      <c r="AI3148" s="1"/>
      <c r="AN3148" s="23"/>
    </row>
    <row r="3149" spans="33:42">
      <c r="AH3149" s="1" t="s">
        <v>9902</v>
      </c>
      <c r="AI3149" s="1"/>
      <c r="AM3149" s="1"/>
      <c r="AN3149" s="23"/>
    </row>
    <row r="3150" spans="33:42">
      <c r="AI3150" s="1"/>
      <c r="AM3150" s="1"/>
      <c r="AN3150" s="23"/>
    </row>
    <row r="3151" spans="33:42" ht="15.75" thickBot="1">
      <c r="AI3151" s="1"/>
      <c r="AJ3151" s="1" t="s">
        <v>2873</v>
      </c>
      <c r="AM3151" s="1"/>
      <c r="AN3151" s="23"/>
    </row>
    <row r="3152" spans="33:42" ht="15.75" thickBot="1">
      <c r="AG3152" s="18" t="s">
        <v>2851</v>
      </c>
      <c r="AH3152" s="29" t="s">
        <v>2845</v>
      </c>
      <c r="AI3152" s="2" t="s">
        <v>0</v>
      </c>
      <c r="AJ3152" s="27" t="s">
        <v>2871</v>
      </c>
      <c r="AM3152" s="1"/>
      <c r="AN3152" s="23"/>
    </row>
    <row r="3153" spans="33:40" ht="15.75" thickBot="1">
      <c r="AH3153" s="1" t="s">
        <v>2852</v>
      </c>
      <c r="AI3153" s="22" t="s">
        <v>2870</v>
      </c>
      <c r="AJ3153" s="1" t="s">
        <v>9903</v>
      </c>
      <c r="AM3153" s="1"/>
      <c r="AN3153" s="23"/>
    </row>
    <row r="3154" spans="33:40">
      <c r="AH3154" s="1" t="s">
        <v>9914</v>
      </c>
      <c r="AI3154" s="1" t="s">
        <v>2874</v>
      </c>
      <c r="AJ3154" s="1" t="s">
        <v>2872</v>
      </c>
      <c r="AM3154" s="1"/>
      <c r="AN3154" s="23"/>
    </row>
    <row r="3155" spans="33:40">
      <c r="AH3155" s="1" t="s">
        <v>9915</v>
      </c>
      <c r="AI3155" s="1" t="s">
        <v>2875</v>
      </c>
      <c r="AM3155" s="1"/>
      <c r="AN3155" s="23"/>
    </row>
    <row r="3156" spans="33:40">
      <c r="AH3156" s="1" t="s">
        <v>9916</v>
      </c>
      <c r="AI3156" s="1" t="s">
        <v>2876</v>
      </c>
      <c r="AM3156" s="1"/>
      <c r="AN3156" s="23"/>
    </row>
    <row r="3157" spans="33:40">
      <c r="AH3157" s="1" t="s">
        <v>9917</v>
      </c>
      <c r="AI3157" s="1"/>
      <c r="AM3157" s="1"/>
      <c r="AN3157" s="23"/>
    </row>
    <row r="3158" spans="33:40">
      <c r="AI3158" s="1"/>
      <c r="AM3158" s="1"/>
      <c r="AN3158" s="23"/>
    </row>
    <row r="3159" spans="33:40" ht="15.75" thickBot="1">
      <c r="AI3159" s="1"/>
      <c r="AJ3159" s="1" t="s">
        <v>2877</v>
      </c>
      <c r="AM3159" s="1"/>
      <c r="AN3159" s="23"/>
    </row>
    <row r="3160" spans="33:40" ht="15.75" thickBot="1">
      <c r="AG3160" s="18" t="s">
        <v>2843</v>
      </c>
      <c r="AH3160" s="29" t="s">
        <v>1386</v>
      </c>
      <c r="AI3160" s="2" t="s">
        <v>0</v>
      </c>
      <c r="AJ3160" s="27" t="s">
        <v>1389</v>
      </c>
      <c r="AM3160" s="1"/>
      <c r="AN3160" s="23"/>
    </row>
    <row r="3161" spans="33:40" ht="15.75" thickBot="1">
      <c r="AH3161" s="1" t="s">
        <v>1387</v>
      </c>
      <c r="AI3161" s="22" t="s">
        <v>1388</v>
      </c>
      <c r="AJ3161" s="1" t="s">
        <v>1390</v>
      </c>
      <c r="AM3161" s="1"/>
      <c r="AN3161" s="23"/>
    </row>
    <row r="3162" spans="33:40">
      <c r="AH3162" s="1" t="s">
        <v>712</v>
      </c>
      <c r="AI3162" s="1" t="s">
        <v>1391</v>
      </c>
      <c r="AJ3162" s="1" t="s">
        <v>607</v>
      </c>
      <c r="AM3162" s="1"/>
      <c r="AN3162" s="23"/>
    </row>
    <row r="3163" spans="33:40">
      <c r="AI3163" s="1" t="s">
        <v>1392</v>
      </c>
      <c r="AN3163" s="23"/>
    </row>
    <row r="3164" spans="33:40">
      <c r="AI3164" s="1" t="s">
        <v>1393</v>
      </c>
      <c r="AN3164" s="23"/>
    </row>
    <row r="3165" spans="33:40">
      <c r="AI3165" s="1"/>
      <c r="AL3165" s="27" t="s">
        <v>9904</v>
      </c>
      <c r="AN3165" s="23"/>
    </row>
    <row r="3166" spans="33:40">
      <c r="AI3166" s="1"/>
      <c r="AL3166" s="1" t="s">
        <v>9907</v>
      </c>
      <c r="AN3166" s="23"/>
    </row>
    <row r="3167" spans="33:40">
      <c r="AI3167" s="1"/>
      <c r="AN3167" s="23"/>
    </row>
    <row r="3168" spans="33:40">
      <c r="AI3168" s="1"/>
      <c r="AL3168" s="27" t="s">
        <v>9905</v>
      </c>
      <c r="AM3168" s="2" t="s">
        <v>0</v>
      </c>
      <c r="AN3168" s="27" t="s">
        <v>9910</v>
      </c>
    </row>
    <row r="3169" spans="33:40">
      <c r="AI3169" s="1"/>
      <c r="AL3169" s="1" t="s">
        <v>9908</v>
      </c>
      <c r="AM3169" s="2" t="s">
        <v>9909</v>
      </c>
      <c r="AN3169" s="23" t="s">
        <v>9911</v>
      </c>
    </row>
    <row r="3170" spans="33:40">
      <c r="AI3170" s="1"/>
      <c r="AN3170" s="23" t="s">
        <v>9912</v>
      </c>
    </row>
    <row r="3171" spans="33:40">
      <c r="AI3171" s="1"/>
      <c r="AL3171" s="27" t="s">
        <v>9906</v>
      </c>
      <c r="AN3171" s="23"/>
    </row>
    <row r="3172" spans="33:40">
      <c r="AI3172" s="1"/>
      <c r="AL3172" s="1" t="s">
        <v>9913</v>
      </c>
      <c r="AN3172" s="23"/>
    </row>
    <row r="3173" spans="33:40" ht="15.75" thickBot="1">
      <c r="AI3173" s="1"/>
      <c r="AN3173" s="23"/>
    </row>
    <row r="3174" spans="33:40" ht="15.75" thickBot="1">
      <c r="AG3174" s="18" t="s">
        <v>2850</v>
      </c>
      <c r="AH3174" s="29" t="s">
        <v>2844</v>
      </c>
      <c r="AI3174" s="1"/>
      <c r="AN3174" s="23"/>
    </row>
    <row r="3175" spans="33:40" ht="15.75" thickBot="1">
      <c r="AG3175" s="18" t="s">
        <v>2861</v>
      </c>
      <c r="AH3175" s="25" t="s">
        <v>2860</v>
      </c>
      <c r="AI3175" s="1"/>
      <c r="AM3175" s="1"/>
      <c r="AN3175" s="23"/>
    </row>
    <row r="3176" spans="33:40" ht="15.75" thickBot="1">
      <c r="AI3176" s="1"/>
      <c r="AM3176" s="1"/>
      <c r="AN3176" s="23"/>
    </row>
    <row r="3177" spans="33:40" ht="15.75" thickBot="1">
      <c r="AG3177" s="18" t="s">
        <v>2859</v>
      </c>
      <c r="AH3177" s="29" t="s">
        <v>2849</v>
      </c>
      <c r="AI3177" s="1"/>
      <c r="AM3177" s="1"/>
      <c r="AN3177" s="23"/>
    </row>
    <row r="3178" spans="33:40" ht="15.75" thickBot="1">
      <c r="AG3178" s="18" t="s">
        <v>2865</v>
      </c>
      <c r="AH3178" s="25" t="s">
        <v>2864</v>
      </c>
      <c r="AI3178" s="1"/>
      <c r="AM3178" s="1"/>
      <c r="AN3178" s="23"/>
    </row>
    <row r="3179" spans="33:40" ht="15.75" thickBot="1">
      <c r="AI3179" s="1"/>
      <c r="AM3179" s="1"/>
      <c r="AN3179" s="23"/>
    </row>
    <row r="3180" spans="33:40" ht="15.75" thickBot="1">
      <c r="AG3180" s="18" t="s">
        <v>2858</v>
      </c>
      <c r="AH3180" s="29" t="s">
        <v>2848</v>
      </c>
      <c r="AI3180" s="1"/>
      <c r="AM3180" s="1"/>
      <c r="AN3180" s="23"/>
    </row>
    <row r="3181" spans="33:40" ht="15.75" thickBot="1">
      <c r="AG3181" s="18" t="s">
        <v>2862</v>
      </c>
      <c r="AH3181" s="25" t="s">
        <v>2863</v>
      </c>
      <c r="AI3181" s="1"/>
      <c r="AM3181" s="1"/>
      <c r="AN3181" s="23"/>
    </row>
    <row r="3182" spans="33:40">
      <c r="AI3182" s="1"/>
      <c r="AM3182" s="1"/>
      <c r="AN3182" s="23"/>
    </row>
    <row r="3183" spans="33:40" ht="15.75" thickBot="1">
      <c r="AI3183" s="1"/>
      <c r="AJ3183" s="1" t="s">
        <v>6134</v>
      </c>
      <c r="AM3183" s="1"/>
      <c r="AN3183" s="23"/>
    </row>
    <row r="3184" spans="33:40" ht="15.75" thickBot="1">
      <c r="AG3184" s="18" t="s">
        <v>2856</v>
      </c>
      <c r="AH3184" s="29" t="s">
        <v>2847</v>
      </c>
      <c r="AI3184" s="2" t="s">
        <v>0</v>
      </c>
      <c r="AJ3184" s="27" t="s">
        <v>6132</v>
      </c>
      <c r="AM3184" s="1"/>
      <c r="AN3184" s="23"/>
    </row>
    <row r="3185" spans="34:42" ht="15.75" thickBot="1">
      <c r="AH3185" s="1" t="s">
        <v>2857</v>
      </c>
      <c r="AI3185" s="22" t="s">
        <v>6130</v>
      </c>
      <c r="AJ3185" s="1" t="s">
        <v>6133</v>
      </c>
      <c r="AM3185" s="1"/>
      <c r="AN3185" s="23"/>
    </row>
    <row r="3186" spans="34:42">
      <c r="AI3186" s="1" t="s">
        <v>6131</v>
      </c>
      <c r="AN3186" s="23"/>
    </row>
    <row r="3187" spans="34:42">
      <c r="AI3187" s="1" t="s">
        <v>6135</v>
      </c>
      <c r="AN3187" s="23"/>
    </row>
    <row r="3188" spans="34:42">
      <c r="AI3188" s="1"/>
      <c r="AN3188" s="23"/>
    </row>
    <row r="3189" spans="34:42">
      <c r="AI3189" s="1"/>
      <c r="AK3189" s="18" t="s">
        <v>12036</v>
      </c>
      <c r="AL3189" s="7" t="s">
        <v>9918</v>
      </c>
      <c r="AM3189" s="2" t="s">
        <v>0</v>
      </c>
      <c r="AN3189" s="27" t="s">
        <v>9925</v>
      </c>
    </row>
    <row r="3190" spans="34:42">
      <c r="AI3190" s="1"/>
      <c r="AL3190" s="1" t="s">
        <v>9923</v>
      </c>
      <c r="AM3190" s="2" t="s">
        <v>9924</v>
      </c>
      <c r="AN3190" s="23" t="s">
        <v>9926</v>
      </c>
    </row>
    <row r="3191" spans="34:42">
      <c r="AI3191" s="1"/>
      <c r="AN3191" s="23"/>
    </row>
    <row r="3192" spans="34:42">
      <c r="AI3192" s="1"/>
      <c r="AN3192" s="23"/>
      <c r="AP3192" s="27" t="s">
        <v>9927</v>
      </c>
    </row>
    <row r="3193" spans="34:42">
      <c r="AI3193" s="1"/>
      <c r="AN3193" s="23"/>
      <c r="AP3193" s="27" t="s">
        <v>9928</v>
      </c>
    </row>
    <row r="3194" spans="34:42">
      <c r="AI3194" s="1"/>
      <c r="AN3194" s="23"/>
    </row>
    <row r="3195" spans="34:42">
      <c r="AI3195" s="1"/>
      <c r="AL3195" s="27" t="s">
        <v>9919</v>
      </c>
      <c r="AN3195" s="27" t="s">
        <v>9931</v>
      </c>
    </row>
    <row r="3196" spans="34:42">
      <c r="AI3196" s="1"/>
      <c r="AL3196" s="1" t="s">
        <v>9929</v>
      </c>
      <c r="AM3196" s="2" t="s">
        <v>0</v>
      </c>
      <c r="AN3196" s="23" t="s">
        <v>9932</v>
      </c>
    </row>
    <row r="3197" spans="34:42">
      <c r="AI3197" s="1"/>
      <c r="AM3197" s="2" t="s">
        <v>9930</v>
      </c>
    </row>
    <row r="3198" spans="34:42">
      <c r="AI3198" s="1"/>
      <c r="AN3198" s="23"/>
      <c r="AP3198" s="27" t="s">
        <v>9933</v>
      </c>
    </row>
    <row r="3199" spans="34:42">
      <c r="AI3199" s="1"/>
      <c r="AN3199" s="23"/>
    </row>
    <row r="3200" spans="34:42">
      <c r="AI3200" s="1"/>
      <c r="AL3200" s="27" t="s">
        <v>9920</v>
      </c>
      <c r="AN3200" s="23"/>
    </row>
    <row r="3201" spans="25:40">
      <c r="AI3201" s="1"/>
      <c r="AN3201" s="23"/>
    </row>
    <row r="3202" spans="25:40">
      <c r="AI3202" s="1"/>
      <c r="AL3202" s="5" t="s">
        <v>9921</v>
      </c>
      <c r="AN3202" s="23"/>
    </row>
    <row r="3203" spans="25:40">
      <c r="AI3203" s="1"/>
      <c r="AL3203" t="s">
        <v>318</v>
      </c>
      <c r="AN3203" s="23"/>
    </row>
    <row r="3204" spans="25:40">
      <c r="AI3204" s="1"/>
      <c r="AL3204" s="32"/>
      <c r="AN3204" s="23"/>
    </row>
    <row r="3205" spans="25:40">
      <c r="AI3205" s="1"/>
      <c r="AL3205" s="32"/>
      <c r="AN3205" s="23"/>
    </row>
    <row r="3206" spans="25:40">
      <c r="AI3206" s="1"/>
      <c r="AL3206" s="32"/>
      <c r="AN3206" s="23"/>
    </row>
    <row r="3207" spans="25:40">
      <c r="AI3207" s="1"/>
    </row>
    <row r="3208" spans="25:40">
      <c r="AI3208" s="1"/>
      <c r="AL3208" s="27" t="s">
        <v>9922</v>
      </c>
      <c r="AM3208" s="2" t="s">
        <v>0</v>
      </c>
      <c r="AN3208" s="27" t="s">
        <v>9934</v>
      </c>
    </row>
    <row r="3209" spans="25:40">
      <c r="AI3209" s="1"/>
      <c r="AN3209" s="23"/>
    </row>
    <row r="3210" spans="25:40">
      <c r="Y3210" s="18" t="s">
        <v>7104</v>
      </c>
      <c r="Z3210" s="7" t="s">
        <v>7103</v>
      </c>
      <c r="AI3210" s="1"/>
      <c r="AN3210" s="23"/>
    </row>
    <row r="3211" spans="25:40">
      <c r="Z3211" s="1" t="s">
        <v>8636</v>
      </c>
      <c r="AI3211" s="1"/>
      <c r="AN3211" s="23"/>
    </row>
    <row r="3212" spans="25:40">
      <c r="AH3212" s="2"/>
      <c r="AI3212" s="1"/>
      <c r="AL3212" s="2"/>
    </row>
    <row r="3213" spans="25:40">
      <c r="Z3213" t="s">
        <v>6170</v>
      </c>
      <c r="AA3213" s="19"/>
      <c r="AB3213" t="s">
        <v>6172</v>
      </c>
      <c r="AC3213"/>
      <c r="AD3213"/>
      <c r="AE3213" s="19"/>
      <c r="AF3213" s="33"/>
      <c r="AG3213"/>
      <c r="AH3213"/>
      <c r="AI3213" s="1"/>
      <c r="AL3213" s="2"/>
    </row>
    <row r="3214" spans="25:40">
      <c r="Y3214" s="18" t="s">
        <v>7181</v>
      </c>
      <c r="Z3214" s="7" t="s">
        <v>6167</v>
      </c>
      <c r="AA3214" s="19" t="s">
        <v>0</v>
      </c>
      <c r="AB3214" s="10" t="s">
        <v>6171</v>
      </c>
      <c r="AC3214"/>
      <c r="AD3214"/>
      <c r="AE3214" s="19"/>
      <c r="AF3214"/>
      <c r="AG3214"/>
      <c r="AH3214"/>
      <c r="AI3214" s="1"/>
      <c r="AL3214" s="2"/>
      <c r="AM3214" s="1"/>
    </row>
    <row r="3215" spans="25:40">
      <c r="Y3215" s="33" t="s">
        <v>7008</v>
      </c>
      <c r="Z3215" s="9" t="s">
        <v>7180</v>
      </c>
      <c r="AA3215" s="19" t="s">
        <v>9935</v>
      </c>
      <c r="AB3215" s="12" t="s">
        <v>9936</v>
      </c>
      <c r="AC3215"/>
      <c r="AI3215" s="1"/>
      <c r="AM3215" s="1"/>
    </row>
    <row r="3216" spans="25:40">
      <c r="Z3216" t="s">
        <v>709</v>
      </c>
      <c r="AA3216" s="19"/>
      <c r="AB3216"/>
      <c r="AC3216"/>
      <c r="AI3216" s="1"/>
      <c r="AM3216" s="1"/>
    </row>
    <row r="3217" spans="26:39">
      <c r="Z3217"/>
      <c r="AA3217" s="19"/>
      <c r="AB3217"/>
      <c r="AC3217"/>
      <c r="AD3217"/>
      <c r="AE3217" s="19"/>
      <c r="AF3217" t="s">
        <v>7013</v>
      </c>
      <c r="AG3217"/>
      <c r="AH3217"/>
      <c r="AI3217" s="1"/>
      <c r="AM3217" s="1"/>
    </row>
    <row r="3218" spans="26:39">
      <c r="Z3218"/>
      <c r="AA3218" s="19"/>
      <c r="AB3218"/>
      <c r="AC3218"/>
      <c r="AD3218" s="24" t="s">
        <v>6164</v>
      </c>
      <c r="AE3218" s="19" t="s">
        <v>0</v>
      </c>
      <c r="AF3218" s="24" t="s">
        <v>6163</v>
      </c>
      <c r="AG3218"/>
      <c r="AH3218"/>
      <c r="AI3218" s="1"/>
      <c r="AM3218" s="1"/>
    </row>
    <row r="3219" spans="26:39">
      <c r="Z3219"/>
      <c r="AA3219" s="19"/>
      <c r="AB3219"/>
      <c r="AC3219"/>
      <c r="AD3219" t="s">
        <v>6169</v>
      </c>
      <c r="AE3219" s="57" t="s">
        <v>6165</v>
      </c>
      <c r="AF3219" t="s">
        <v>6168</v>
      </c>
      <c r="AG3219"/>
      <c r="AH3219"/>
      <c r="AI3219" s="1"/>
      <c r="AM3219" s="1"/>
    </row>
    <row r="3220" spans="26:39">
      <c r="Z3220"/>
      <c r="AA3220" s="19"/>
      <c r="AB3220"/>
      <c r="AC3220"/>
      <c r="AE3220" s="19" t="s">
        <v>6166</v>
      </c>
      <c r="AG3220"/>
      <c r="AH3220"/>
      <c r="AI3220" s="1"/>
      <c r="AM3220" s="1"/>
    </row>
    <row r="3221" spans="26:39">
      <c r="Z3221"/>
      <c r="AA3221" s="19"/>
      <c r="AB3221"/>
      <c r="AC3221"/>
      <c r="AD3221"/>
      <c r="AE3221" s="19"/>
      <c r="AF3221"/>
      <c r="AG3221"/>
      <c r="AH3221"/>
      <c r="AI3221" s="1"/>
      <c r="AM3221" s="1"/>
    </row>
    <row r="3222" spans="26:39">
      <c r="Z3222"/>
      <c r="AA3222" s="19"/>
      <c r="AB3222"/>
      <c r="AC3222"/>
      <c r="AD3222"/>
      <c r="AE3222" s="19"/>
      <c r="AF3222"/>
      <c r="AG3222" s="33" t="s">
        <v>6175</v>
      </c>
      <c r="AH3222" s="7" t="s">
        <v>6173</v>
      </c>
      <c r="AI3222" s="1"/>
      <c r="AM3222" s="1"/>
    </row>
    <row r="3223" spans="26:39">
      <c r="Z3223"/>
      <c r="AA3223" s="19"/>
      <c r="AB3223"/>
      <c r="AC3223"/>
      <c r="AD3223"/>
      <c r="AE3223" s="19"/>
      <c r="AF3223"/>
      <c r="AG3223"/>
      <c r="AH3223" t="s">
        <v>6174</v>
      </c>
      <c r="AI3223" s="1"/>
      <c r="AM3223" s="1"/>
    </row>
    <row r="3224" spans="26:39">
      <c r="Z3224"/>
      <c r="AA3224" s="19"/>
      <c r="AB3224"/>
      <c r="AC3224"/>
      <c r="AD3224"/>
      <c r="AE3224" s="19"/>
      <c r="AF3224"/>
      <c r="AG3224"/>
      <c r="AH3224"/>
      <c r="AI3224" s="1"/>
      <c r="AM3224" s="1"/>
    </row>
    <row r="3225" spans="26:39">
      <c r="Z3225"/>
      <c r="AA3225" s="19"/>
      <c r="AB3225"/>
      <c r="AC3225"/>
      <c r="AD3225"/>
      <c r="AE3225" s="19"/>
      <c r="AF3225"/>
      <c r="AG3225" s="33" t="s">
        <v>6178</v>
      </c>
      <c r="AH3225" s="7" t="s">
        <v>6176</v>
      </c>
      <c r="AI3225" s="1"/>
      <c r="AM3225" s="1"/>
    </row>
    <row r="3226" spans="26:39">
      <c r="Z3226"/>
      <c r="AA3226" s="19"/>
      <c r="AB3226"/>
      <c r="AC3226"/>
      <c r="AD3226"/>
      <c r="AE3226" s="19"/>
      <c r="AF3226"/>
      <c r="AG3226"/>
      <c r="AH3226" t="s">
        <v>6177</v>
      </c>
      <c r="AI3226" s="1"/>
      <c r="AM3226" s="1"/>
    </row>
    <row r="3227" spans="26:39">
      <c r="Z3227"/>
      <c r="AA3227" s="19"/>
      <c r="AB3227"/>
      <c r="AC3227"/>
      <c r="AD3227"/>
      <c r="AE3227" s="19"/>
      <c r="AF3227"/>
      <c r="AG3227"/>
      <c r="AH3227"/>
      <c r="AI3227" s="1"/>
      <c r="AM3227" s="1"/>
    </row>
    <row r="3228" spans="26:39">
      <c r="Z3228"/>
      <c r="AA3228" s="19"/>
      <c r="AB3228"/>
      <c r="AC3228"/>
      <c r="AD3228"/>
      <c r="AE3228" s="19"/>
      <c r="AF3228"/>
      <c r="AG3228" s="33" t="s">
        <v>6181</v>
      </c>
      <c r="AH3228" s="7" t="s">
        <v>6179</v>
      </c>
      <c r="AI3228" s="1"/>
      <c r="AM3228" s="1"/>
    </row>
    <row r="3229" spans="26:39">
      <c r="Z3229"/>
      <c r="AA3229" s="19"/>
      <c r="AB3229"/>
      <c r="AC3229"/>
      <c r="AD3229"/>
      <c r="AE3229" s="19"/>
      <c r="AF3229"/>
      <c r="AG3229"/>
      <c r="AH3229" t="s">
        <v>6180</v>
      </c>
      <c r="AI3229" s="1"/>
      <c r="AM3229" s="1"/>
    </row>
    <row r="3230" spans="26:39">
      <c r="Z3230"/>
      <c r="AA3230" s="19"/>
      <c r="AB3230"/>
      <c r="AC3230"/>
      <c r="AD3230"/>
      <c r="AE3230" s="19"/>
      <c r="AF3230"/>
      <c r="AG3230"/>
      <c r="AH3230"/>
      <c r="AI3230" s="1"/>
      <c r="AM3230" s="1"/>
    </row>
    <row r="3231" spans="26:39">
      <c r="Z3231"/>
      <c r="AA3231" s="19"/>
      <c r="AB3231"/>
      <c r="AC3231"/>
      <c r="AD3231"/>
      <c r="AE3231" s="19"/>
      <c r="AF3231"/>
      <c r="AG3231" s="33" t="s">
        <v>6183</v>
      </c>
      <c r="AH3231" s="7" t="s">
        <v>6182</v>
      </c>
      <c r="AI3231" s="1"/>
      <c r="AM3231" s="1"/>
    </row>
    <row r="3232" spans="26:39">
      <c r="Z3232"/>
      <c r="AA3232" s="19"/>
      <c r="AB3232"/>
      <c r="AC3232"/>
      <c r="AD3232"/>
      <c r="AE3232" s="19"/>
      <c r="AF3232"/>
      <c r="AG3232" s="33" t="s">
        <v>6184</v>
      </c>
      <c r="AH3232" s="9" t="s">
        <v>6185</v>
      </c>
      <c r="AI3232" s="1"/>
      <c r="AM3232" s="1"/>
    </row>
    <row r="3233" spans="26:39">
      <c r="Z3233"/>
      <c r="AA3233" s="19"/>
      <c r="AB3233"/>
      <c r="AC3233"/>
      <c r="AD3233"/>
      <c r="AE3233" s="19"/>
      <c r="AF3233"/>
      <c r="AG3233"/>
      <c r="AH3233"/>
      <c r="AI3233" s="1"/>
      <c r="AM3233" s="1"/>
    </row>
    <row r="3234" spans="26:39">
      <c r="Z3234"/>
      <c r="AA3234" s="19"/>
      <c r="AB3234"/>
      <c r="AC3234"/>
      <c r="AD3234"/>
      <c r="AE3234" s="19"/>
      <c r="AF3234"/>
      <c r="AG3234" s="33" t="s">
        <v>6188</v>
      </c>
      <c r="AH3234" s="7" t="s">
        <v>6186</v>
      </c>
      <c r="AI3234" s="1"/>
      <c r="AM3234" s="1"/>
    </row>
    <row r="3235" spans="26:39">
      <c r="Z3235"/>
      <c r="AA3235" s="19"/>
      <c r="AB3235"/>
      <c r="AC3235"/>
      <c r="AD3235"/>
      <c r="AE3235" s="19"/>
      <c r="AF3235"/>
      <c r="AG3235"/>
      <c r="AH3235" t="s">
        <v>6187</v>
      </c>
      <c r="AI3235" s="1"/>
      <c r="AM3235" s="1"/>
    </row>
    <row r="3236" spans="26:39">
      <c r="Z3236"/>
      <c r="AA3236" s="19"/>
      <c r="AB3236"/>
      <c r="AC3236"/>
      <c r="AD3236"/>
      <c r="AE3236" s="19"/>
      <c r="AF3236"/>
      <c r="AG3236"/>
      <c r="AH3236"/>
      <c r="AI3236" s="1"/>
      <c r="AM3236" s="1"/>
    </row>
    <row r="3237" spans="26:39">
      <c r="AD3237"/>
      <c r="AE3237" s="19"/>
      <c r="AF3237"/>
      <c r="AG3237" s="33" t="s">
        <v>6319</v>
      </c>
      <c r="AH3237" s="7" t="s">
        <v>6317</v>
      </c>
      <c r="AI3237" s="1"/>
      <c r="AM3237" s="1"/>
    </row>
    <row r="3238" spans="26:39">
      <c r="AD3238"/>
      <c r="AE3238" s="19"/>
      <c r="AF3238"/>
      <c r="AG3238"/>
      <c r="AH3238" t="s">
        <v>6318</v>
      </c>
      <c r="AI3238" s="1"/>
      <c r="AM3238" s="1"/>
    </row>
    <row r="3239" spans="26:39">
      <c r="AD3239"/>
      <c r="AE3239" s="19"/>
      <c r="AF3239"/>
      <c r="AG3239"/>
      <c r="AH3239"/>
      <c r="AI3239" s="1"/>
      <c r="AM3239" s="1"/>
    </row>
    <row r="3240" spans="26:39">
      <c r="AD3240" s="24" t="s">
        <v>9937</v>
      </c>
      <c r="AE3240" s="85" t="s">
        <v>9947</v>
      </c>
      <c r="AF3240"/>
      <c r="AG3240"/>
      <c r="AH3240"/>
      <c r="AI3240" s="1"/>
      <c r="AM3240" s="1"/>
    </row>
    <row r="3241" spans="26:39">
      <c r="AD3241" t="s">
        <v>9938</v>
      </c>
      <c r="AE3241" s="19"/>
      <c r="AF3241"/>
      <c r="AG3241"/>
      <c r="AH3241"/>
      <c r="AI3241" s="1"/>
      <c r="AM3241" s="1"/>
    </row>
    <row r="3242" spans="26:39">
      <c r="AD3242"/>
      <c r="AE3242" s="19"/>
      <c r="AF3242"/>
      <c r="AG3242"/>
      <c r="AH3242"/>
      <c r="AI3242" s="1"/>
      <c r="AM3242" s="1"/>
    </row>
    <row r="3243" spans="26:39">
      <c r="AD3243" s="24" t="s">
        <v>1256</v>
      </c>
      <c r="AE3243" s="19"/>
      <c r="AF3243"/>
      <c r="AG3243"/>
      <c r="AH3243"/>
      <c r="AI3243" s="1"/>
      <c r="AM3243" s="1"/>
    </row>
    <row r="3244" spans="26:39">
      <c r="AD3244" t="s">
        <v>9939</v>
      </c>
      <c r="AE3244" s="19"/>
      <c r="AF3244"/>
      <c r="AG3244"/>
      <c r="AH3244"/>
      <c r="AI3244" s="1"/>
      <c r="AM3244" s="1"/>
    </row>
    <row r="3245" spans="26:39">
      <c r="AD3245"/>
      <c r="AE3245" s="19"/>
      <c r="AF3245"/>
      <c r="AG3245"/>
      <c r="AH3245"/>
      <c r="AI3245" s="1"/>
      <c r="AM3245" s="1"/>
    </row>
    <row r="3246" spans="26:39">
      <c r="AD3246" s="24" t="s">
        <v>9940</v>
      </c>
      <c r="AE3246" s="85" t="s">
        <v>9947</v>
      </c>
      <c r="AF3246"/>
      <c r="AG3246"/>
      <c r="AH3246"/>
      <c r="AI3246" s="1"/>
      <c r="AM3246" s="1"/>
    </row>
    <row r="3247" spans="26:39">
      <c r="AD3247" t="s">
        <v>9941</v>
      </c>
      <c r="AE3247" s="19"/>
      <c r="AF3247"/>
      <c r="AG3247"/>
      <c r="AH3247"/>
      <c r="AI3247" s="1"/>
      <c r="AM3247" s="1"/>
    </row>
    <row r="3248" spans="26:39">
      <c r="AD3248"/>
      <c r="AE3248" s="19"/>
      <c r="AF3248"/>
      <c r="AG3248"/>
      <c r="AH3248"/>
      <c r="AI3248" s="1"/>
      <c r="AM3248" s="1"/>
    </row>
    <row r="3249" spans="17:39">
      <c r="AD3249" s="24" t="s">
        <v>9942</v>
      </c>
      <c r="AE3249" s="19" t="s">
        <v>0</v>
      </c>
      <c r="AF3249" s="24" t="s">
        <v>9943</v>
      </c>
      <c r="AG3249"/>
      <c r="AH3249"/>
      <c r="AI3249" s="1"/>
      <c r="AM3249" s="1"/>
    </row>
    <row r="3250" spans="17:39">
      <c r="AD3250" t="s">
        <v>9944</v>
      </c>
      <c r="AE3250" s="19" t="s">
        <v>9946</v>
      </c>
      <c r="AF3250" t="s">
        <v>9945</v>
      </c>
      <c r="AG3250"/>
      <c r="AH3250"/>
      <c r="AI3250" s="1"/>
      <c r="AM3250" s="1"/>
    </row>
    <row r="3251" spans="17:39">
      <c r="AE3251" s="19"/>
      <c r="AF3251"/>
      <c r="AG3251"/>
      <c r="AH3251"/>
      <c r="AI3251" s="1"/>
      <c r="AM3251" s="1"/>
    </row>
    <row r="3252" spans="17:39">
      <c r="T3252" t="s">
        <v>8303</v>
      </c>
      <c r="AE3252" s="19"/>
      <c r="AF3252"/>
      <c r="AG3252"/>
      <c r="AH3252"/>
      <c r="AI3252" s="1"/>
      <c r="AM3252" s="1"/>
    </row>
    <row r="3253" spans="17:39">
      <c r="Q3253" s="33" t="s">
        <v>12292</v>
      </c>
      <c r="R3253" s="74" t="s">
        <v>7353</v>
      </c>
      <c r="S3253" s="19" t="s">
        <v>0</v>
      </c>
      <c r="T3253" s="24" t="s">
        <v>7450</v>
      </c>
      <c r="U3253"/>
      <c r="V3253"/>
      <c r="W3253" s="19"/>
      <c r="X3253"/>
      <c r="AD3253"/>
      <c r="AE3253" s="19"/>
      <c r="AF3253"/>
      <c r="AG3253"/>
      <c r="AH3253"/>
      <c r="AI3253" s="1"/>
      <c r="AM3253" s="1"/>
    </row>
    <row r="3254" spans="17:39">
      <c r="Q3254"/>
      <c r="R3254" t="s">
        <v>8478</v>
      </c>
      <c r="S3254" s="57" t="s">
        <v>7802</v>
      </c>
      <c r="T3254" s="9" t="s">
        <v>10481</v>
      </c>
      <c r="U3254" s="11" t="s">
        <v>7991</v>
      </c>
      <c r="V3254"/>
      <c r="W3254" s="19"/>
      <c r="X3254"/>
      <c r="AD3254"/>
      <c r="AE3254" s="19"/>
      <c r="AF3254"/>
      <c r="AG3254"/>
      <c r="AH3254"/>
      <c r="AI3254" s="1"/>
      <c r="AM3254" s="1"/>
    </row>
    <row r="3255" spans="17:39">
      <c r="Q3255"/>
      <c r="R3255"/>
      <c r="S3255" s="19" t="s">
        <v>7803</v>
      </c>
      <c r="T3255"/>
      <c r="U3255"/>
      <c r="V3255"/>
      <c r="W3255" s="19"/>
      <c r="X3255"/>
      <c r="AD3255"/>
      <c r="AE3255" s="19"/>
      <c r="AF3255"/>
      <c r="AG3255"/>
      <c r="AH3255"/>
      <c r="AI3255" s="1"/>
      <c r="AM3255" s="1"/>
    </row>
    <row r="3256" spans="17:39">
      <c r="Q3256"/>
      <c r="R3256"/>
      <c r="S3256" s="19" t="s">
        <v>7804</v>
      </c>
      <c r="T3256"/>
      <c r="U3256"/>
      <c r="V3256"/>
      <c r="W3256" s="19"/>
      <c r="X3256"/>
      <c r="AD3256"/>
      <c r="AE3256" s="19"/>
      <c r="AF3256"/>
      <c r="AG3256"/>
      <c r="AH3256"/>
      <c r="AI3256" s="1"/>
      <c r="AM3256" s="1"/>
    </row>
    <row r="3257" spans="17:39">
      <c r="Q3257"/>
      <c r="R3257"/>
      <c r="S3257" s="19"/>
      <c r="T3257"/>
      <c r="U3257"/>
      <c r="V3257"/>
      <c r="W3257" s="19"/>
      <c r="X3257"/>
      <c r="AD3257"/>
      <c r="AE3257" s="19"/>
      <c r="AF3257"/>
      <c r="AG3257"/>
      <c r="AH3257"/>
      <c r="AI3257" s="1"/>
      <c r="AM3257" s="1"/>
    </row>
    <row r="3258" spans="17:39">
      <c r="Q3258"/>
      <c r="R3258"/>
      <c r="S3258" s="19"/>
      <c r="T3258"/>
      <c r="U3258" s="33" t="s">
        <v>12293</v>
      </c>
      <c r="V3258" s="74" t="s">
        <v>7690</v>
      </c>
      <c r="W3258" s="19"/>
      <c r="X3258"/>
      <c r="AD3258"/>
      <c r="AE3258" s="19"/>
      <c r="AF3258"/>
      <c r="AG3258"/>
      <c r="AH3258"/>
      <c r="AI3258" s="1"/>
      <c r="AM3258" s="1"/>
    </row>
    <row r="3259" spans="17:39">
      <c r="Q3259"/>
      <c r="R3259"/>
      <c r="S3259" s="19"/>
      <c r="T3259"/>
      <c r="U3259"/>
      <c r="V3259" t="s">
        <v>7691</v>
      </c>
      <c r="W3259" s="19"/>
      <c r="X3259"/>
      <c r="AD3259"/>
      <c r="AE3259" s="19"/>
      <c r="AF3259"/>
      <c r="AG3259"/>
      <c r="AH3259"/>
      <c r="AI3259" s="1"/>
      <c r="AM3259" s="1"/>
    </row>
    <row r="3260" spans="17:39">
      <c r="Q3260"/>
      <c r="R3260"/>
      <c r="S3260" s="19"/>
      <c r="T3260"/>
      <c r="U3260"/>
      <c r="V3260"/>
      <c r="W3260" s="19"/>
      <c r="X3260"/>
      <c r="AD3260"/>
      <c r="AE3260" s="19"/>
      <c r="AF3260"/>
      <c r="AG3260"/>
      <c r="AH3260"/>
      <c r="AI3260" s="1"/>
      <c r="AM3260" s="1"/>
    </row>
    <row r="3261" spans="17:39">
      <c r="Q3261"/>
      <c r="R3261"/>
      <c r="S3261" s="19"/>
      <c r="T3261"/>
      <c r="U3261" s="33" t="s">
        <v>12294</v>
      </c>
      <c r="V3261" s="74" t="s">
        <v>7704</v>
      </c>
      <c r="W3261" s="19"/>
      <c r="X3261"/>
      <c r="AD3261"/>
      <c r="AE3261" s="19"/>
      <c r="AF3261"/>
      <c r="AG3261"/>
      <c r="AH3261"/>
      <c r="AI3261" s="1"/>
      <c r="AM3261" s="1"/>
    </row>
    <row r="3262" spans="17:39">
      <c r="Q3262"/>
      <c r="R3262"/>
      <c r="S3262" s="19"/>
      <c r="T3262"/>
      <c r="U3262"/>
      <c r="V3262" t="s">
        <v>7705</v>
      </c>
      <c r="W3262" s="19"/>
      <c r="X3262"/>
      <c r="AD3262"/>
      <c r="AE3262" s="19"/>
      <c r="AF3262"/>
      <c r="AG3262"/>
      <c r="AH3262"/>
      <c r="AI3262" s="1"/>
      <c r="AM3262" s="1"/>
    </row>
    <row r="3263" spans="17:39">
      <c r="Q3263"/>
      <c r="R3263"/>
      <c r="S3263" s="19"/>
      <c r="T3263"/>
      <c r="U3263"/>
      <c r="V3263"/>
      <c r="W3263" s="19"/>
      <c r="X3263"/>
      <c r="AD3263"/>
      <c r="AE3263" s="19"/>
      <c r="AF3263"/>
      <c r="AG3263"/>
      <c r="AH3263"/>
      <c r="AI3263" s="1"/>
      <c r="AM3263" s="1"/>
    </row>
    <row r="3264" spans="17:39">
      <c r="Q3264"/>
      <c r="R3264"/>
      <c r="S3264" s="19"/>
      <c r="T3264"/>
      <c r="U3264" s="33" t="s">
        <v>12295</v>
      </c>
      <c r="V3264" s="74" t="s">
        <v>7707</v>
      </c>
      <c r="W3264" s="19"/>
      <c r="X3264"/>
      <c r="AD3264"/>
      <c r="AE3264" s="19"/>
      <c r="AF3264"/>
      <c r="AG3264"/>
      <c r="AH3264"/>
      <c r="AI3264" s="1"/>
      <c r="AM3264" s="1"/>
    </row>
    <row r="3265" spans="17:39">
      <c r="Q3265"/>
      <c r="R3265"/>
      <c r="S3265" s="19"/>
      <c r="T3265"/>
      <c r="U3265"/>
      <c r="V3265" t="s">
        <v>7708</v>
      </c>
      <c r="W3265" s="19"/>
      <c r="X3265"/>
      <c r="AD3265"/>
      <c r="AE3265" s="19"/>
      <c r="AF3265"/>
      <c r="AG3265"/>
      <c r="AH3265"/>
      <c r="AI3265" s="1"/>
      <c r="AM3265" s="1"/>
    </row>
    <row r="3266" spans="17:39">
      <c r="Q3266"/>
      <c r="R3266"/>
      <c r="S3266" s="19"/>
      <c r="T3266"/>
      <c r="U3266"/>
      <c r="V3266"/>
      <c r="W3266" s="19"/>
      <c r="X3266"/>
      <c r="AD3266"/>
      <c r="AE3266" s="19"/>
      <c r="AF3266"/>
      <c r="AG3266"/>
      <c r="AH3266"/>
      <c r="AI3266" s="1"/>
      <c r="AM3266" s="1"/>
    </row>
    <row r="3267" spans="17:39">
      <c r="Q3267"/>
      <c r="R3267"/>
      <c r="S3267"/>
      <c r="T3267"/>
      <c r="U3267"/>
      <c r="V3267"/>
      <c r="W3267"/>
      <c r="X3267" t="s">
        <v>7455</v>
      </c>
      <c r="AD3267"/>
      <c r="AE3267" s="19"/>
      <c r="AF3267"/>
      <c r="AG3267"/>
      <c r="AH3267"/>
      <c r="AI3267" s="1"/>
      <c r="AM3267" s="1"/>
    </row>
    <row r="3268" spans="17:39">
      <c r="Q3268"/>
      <c r="R3268"/>
      <c r="S3268"/>
      <c r="T3268"/>
      <c r="U3268" s="33" t="s">
        <v>12296</v>
      </c>
      <c r="V3268" s="74" t="s">
        <v>7723</v>
      </c>
      <c r="W3268" s="19" t="s">
        <v>0</v>
      </c>
      <c r="X3268" s="24" t="s">
        <v>7453</v>
      </c>
      <c r="AD3268"/>
      <c r="AE3268" s="19"/>
      <c r="AF3268"/>
      <c r="AG3268"/>
      <c r="AH3268"/>
      <c r="AI3268" s="1"/>
      <c r="AM3268" s="1"/>
    </row>
    <row r="3269" spans="17:39">
      <c r="Q3269"/>
      <c r="R3269"/>
      <c r="S3269"/>
      <c r="T3269"/>
      <c r="U3269"/>
      <c r="V3269" t="s">
        <v>7722</v>
      </c>
      <c r="W3269" s="57" t="s">
        <v>7451</v>
      </c>
      <c r="X3269" t="s">
        <v>7454</v>
      </c>
      <c r="AD3269"/>
      <c r="AE3269" s="19"/>
      <c r="AF3269"/>
      <c r="AG3269"/>
      <c r="AH3269"/>
      <c r="AI3269" s="1"/>
      <c r="AM3269" s="1"/>
    </row>
    <row r="3270" spans="17:39">
      <c r="Q3270"/>
      <c r="R3270"/>
      <c r="S3270"/>
      <c r="T3270"/>
      <c r="U3270"/>
      <c r="V3270"/>
      <c r="W3270" s="19" t="s">
        <v>7452</v>
      </c>
      <c r="X3270"/>
      <c r="AD3270"/>
      <c r="AE3270" s="19"/>
      <c r="AF3270"/>
      <c r="AG3270"/>
      <c r="AH3270"/>
      <c r="AI3270" s="1"/>
      <c r="AM3270" s="1"/>
    </row>
    <row r="3271" spans="17:39">
      <c r="Q3271"/>
      <c r="R3271"/>
      <c r="S3271"/>
      <c r="T3271"/>
      <c r="U3271"/>
      <c r="V3271"/>
      <c r="W3271" s="19" t="s">
        <v>7456</v>
      </c>
      <c r="X3271"/>
      <c r="AD3271"/>
      <c r="AE3271" s="19"/>
      <c r="AF3271"/>
      <c r="AG3271"/>
      <c r="AH3271"/>
      <c r="AI3271" s="1"/>
      <c r="AM3271" s="1"/>
    </row>
    <row r="3272" spans="17:39">
      <c r="Q3272"/>
      <c r="R3272"/>
      <c r="S3272"/>
      <c r="T3272"/>
      <c r="U3272"/>
      <c r="V3272"/>
      <c r="W3272" s="19"/>
      <c r="X3272"/>
      <c r="AD3272"/>
      <c r="AE3272" s="19"/>
      <c r="AF3272"/>
      <c r="AG3272"/>
      <c r="AH3272"/>
      <c r="AI3272" s="1"/>
      <c r="AM3272" s="1"/>
    </row>
    <row r="3273" spans="17:39">
      <c r="Q3273"/>
      <c r="R3273"/>
      <c r="S3273"/>
      <c r="T3273"/>
      <c r="U3273" s="33" t="s">
        <v>12297</v>
      </c>
      <c r="V3273" s="74" t="s">
        <v>7517</v>
      </c>
      <c r="W3273" s="19" t="s">
        <v>0</v>
      </c>
      <c r="X3273" s="24" t="s">
        <v>7518</v>
      </c>
      <c r="AD3273"/>
      <c r="AE3273" s="19"/>
      <c r="AF3273"/>
      <c r="AG3273"/>
      <c r="AH3273"/>
      <c r="AI3273" s="1"/>
      <c r="AM3273" s="1"/>
    </row>
    <row r="3274" spans="17:39">
      <c r="Q3274"/>
      <c r="R3274"/>
      <c r="S3274"/>
      <c r="T3274"/>
      <c r="U3274"/>
      <c r="V3274" t="s">
        <v>7740</v>
      </c>
      <c r="W3274" s="57" t="s">
        <v>7514</v>
      </c>
      <c r="X3274"/>
      <c r="AD3274"/>
      <c r="AE3274" s="19"/>
      <c r="AF3274"/>
      <c r="AG3274"/>
      <c r="AH3274"/>
      <c r="AI3274" s="1"/>
      <c r="AM3274" s="1"/>
    </row>
    <row r="3275" spans="17:39">
      <c r="Q3275"/>
      <c r="R3275"/>
      <c r="S3275"/>
      <c r="T3275"/>
      <c r="U3275"/>
      <c r="V3275"/>
      <c r="W3275" s="19" t="s">
        <v>7513</v>
      </c>
      <c r="X3275"/>
      <c r="AD3275"/>
      <c r="AE3275" s="19"/>
      <c r="AF3275"/>
      <c r="AG3275"/>
      <c r="AH3275"/>
      <c r="AI3275" s="1"/>
      <c r="AM3275" s="1"/>
    </row>
    <row r="3276" spans="17:39">
      <c r="Q3276"/>
      <c r="R3276"/>
      <c r="S3276"/>
      <c r="T3276"/>
      <c r="U3276"/>
      <c r="V3276"/>
      <c r="W3276" s="19" t="s">
        <v>12298</v>
      </c>
      <c r="X3276"/>
      <c r="AI3276" s="1"/>
      <c r="AM3276" s="1"/>
    </row>
    <row r="3277" spans="17:39">
      <c r="Q3277"/>
      <c r="R3277"/>
      <c r="S3277"/>
      <c r="T3277"/>
      <c r="U3277"/>
      <c r="V3277"/>
      <c r="W3277" s="19"/>
      <c r="X3277"/>
      <c r="AI3277" s="1"/>
      <c r="AM3277" s="1"/>
    </row>
    <row r="3278" spans="17:39">
      <c r="Q3278"/>
      <c r="R3278"/>
      <c r="S3278"/>
      <c r="T3278"/>
      <c r="U3278"/>
      <c r="V3278"/>
      <c r="W3278" s="19"/>
      <c r="X3278"/>
      <c r="Z3278" s="24" t="s">
        <v>10494</v>
      </c>
      <c r="AI3278" s="1"/>
      <c r="AM3278" s="1"/>
    </row>
    <row r="3279" spans="17:39">
      <c r="Q3279"/>
      <c r="R3279"/>
      <c r="S3279"/>
      <c r="T3279"/>
      <c r="U3279"/>
      <c r="V3279"/>
      <c r="W3279" s="19"/>
      <c r="X3279"/>
      <c r="Z3279" s="1" t="s">
        <v>10493</v>
      </c>
      <c r="AI3279" s="1"/>
      <c r="AM3279" s="1"/>
    </row>
    <row r="3280" spans="17:39">
      <c r="Q3280"/>
      <c r="R3280"/>
      <c r="S3280"/>
      <c r="T3280"/>
      <c r="U3280"/>
      <c r="V3280"/>
      <c r="W3280" s="19"/>
      <c r="X3280"/>
      <c r="AI3280" s="1"/>
      <c r="AM3280" s="1"/>
    </row>
    <row r="3281" spans="17:39">
      <c r="Q3281"/>
      <c r="R3281"/>
      <c r="S3281"/>
      <c r="T3281"/>
      <c r="U3281"/>
      <c r="V3281"/>
      <c r="W3281" s="19"/>
      <c r="X3281"/>
      <c r="Z3281" s="24" t="s">
        <v>10496</v>
      </c>
      <c r="AI3281" s="1"/>
      <c r="AM3281" s="1"/>
    </row>
    <row r="3282" spans="17:39">
      <c r="Q3282"/>
      <c r="R3282"/>
      <c r="S3282"/>
      <c r="T3282"/>
      <c r="U3282"/>
      <c r="V3282"/>
      <c r="W3282" s="19"/>
      <c r="X3282"/>
      <c r="Z3282" s="1" t="s">
        <v>10495</v>
      </c>
      <c r="AI3282" s="1"/>
      <c r="AM3282" s="1"/>
    </row>
    <row r="3283" spans="17:39">
      <c r="Q3283"/>
      <c r="R3283"/>
      <c r="S3283"/>
      <c r="T3283"/>
      <c r="U3283"/>
      <c r="V3283"/>
      <c r="W3283" s="19"/>
      <c r="X3283"/>
      <c r="AI3283" s="1"/>
      <c r="AM3283" s="1"/>
    </row>
    <row r="3284" spans="17:39">
      <c r="Q3284"/>
      <c r="R3284"/>
      <c r="S3284"/>
      <c r="T3284"/>
      <c r="U3284"/>
      <c r="V3284"/>
      <c r="W3284" s="19"/>
      <c r="X3284"/>
      <c r="Z3284" s="24" t="s">
        <v>10498</v>
      </c>
      <c r="AI3284" s="1"/>
      <c r="AM3284" s="1"/>
    </row>
    <row r="3285" spans="17:39">
      <c r="Q3285"/>
      <c r="R3285"/>
      <c r="S3285"/>
      <c r="T3285"/>
      <c r="U3285"/>
      <c r="V3285"/>
      <c r="W3285" s="19"/>
      <c r="X3285"/>
      <c r="Z3285" s="1" t="s">
        <v>10497</v>
      </c>
      <c r="AI3285" s="1"/>
      <c r="AM3285" s="1"/>
    </row>
    <row r="3286" spans="17:39">
      <c r="Q3286"/>
      <c r="R3286"/>
      <c r="S3286"/>
      <c r="T3286"/>
      <c r="U3286"/>
      <c r="V3286"/>
      <c r="W3286" s="19"/>
      <c r="X3286"/>
      <c r="AI3286" s="1"/>
      <c r="AM3286" s="1"/>
    </row>
    <row r="3287" spans="17:39">
      <c r="Q3287"/>
      <c r="R3287"/>
      <c r="S3287"/>
      <c r="T3287"/>
      <c r="U3287"/>
      <c r="V3287"/>
      <c r="W3287" s="19"/>
      <c r="X3287"/>
      <c r="AI3287" s="1"/>
      <c r="AM3287" s="1"/>
    </row>
    <row r="3289" spans="17:39">
      <c r="Q3289"/>
      <c r="R3289"/>
      <c r="S3289" s="19"/>
      <c r="T3289" t="s">
        <v>7876</v>
      </c>
      <c r="U3289"/>
      <c r="V3289"/>
      <c r="W3289" s="19"/>
      <c r="X3289"/>
    </row>
    <row r="3290" spans="17:39">
      <c r="R3290" s="10" t="s">
        <v>4784</v>
      </c>
      <c r="S3290" s="19" t="s">
        <v>0</v>
      </c>
      <c r="T3290" s="24" t="s">
        <v>7253</v>
      </c>
      <c r="U3290"/>
      <c r="V3290"/>
      <c r="W3290" s="19"/>
      <c r="X3290"/>
    </row>
    <row r="3291" spans="17:39">
      <c r="S3291" s="57" t="s">
        <v>7873</v>
      </c>
      <c r="T3291" s="9" t="s">
        <v>7565</v>
      </c>
      <c r="U3291" s="11" t="s">
        <v>7566</v>
      </c>
      <c r="V3291"/>
      <c r="W3291" s="19"/>
      <c r="X3291"/>
    </row>
    <row r="3292" spans="17:39">
      <c r="Q3292"/>
      <c r="R3292" s="12"/>
      <c r="S3292" s="19" t="s">
        <v>7874</v>
      </c>
      <c r="T3292"/>
      <c r="U3292"/>
      <c r="V3292"/>
      <c r="W3292" s="19"/>
      <c r="X3292"/>
    </row>
    <row r="3293" spans="17:39">
      <c r="Q3293"/>
      <c r="R3293" s="12"/>
      <c r="S3293" s="19" t="s">
        <v>7875</v>
      </c>
      <c r="T3293"/>
      <c r="U3293"/>
      <c r="V3293"/>
      <c r="W3293" s="19"/>
      <c r="X3293"/>
    </row>
    <row r="3294" spans="17:39">
      <c r="Q3294"/>
      <c r="R3294" s="12"/>
      <c r="S3294" s="19"/>
      <c r="T3294"/>
      <c r="U3294"/>
      <c r="V3294"/>
      <c r="W3294" s="19"/>
      <c r="X3294" t="s">
        <v>8286</v>
      </c>
    </row>
    <row r="3295" spans="17:39">
      <c r="Q3295"/>
      <c r="R3295" s="12"/>
      <c r="S3295" s="19"/>
      <c r="T3295"/>
      <c r="U3295" s="33" t="s">
        <v>12299</v>
      </c>
      <c r="V3295" s="74" t="s">
        <v>7512</v>
      </c>
      <c r="W3295" s="19" t="s">
        <v>0</v>
      </c>
      <c r="X3295" s="24" t="s">
        <v>7515</v>
      </c>
    </row>
    <row r="3296" spans="17:39">
      <c r="Q3296"/>
      <c r="R3296" s="12"/>
      <c r="S3296" s="19"/>
      <c r="T3296"/>
      <c r="U3296"/>
      <c r="V3296" t="s">
        <v>7752</v>
      </c>
      <c r="W3296" s="57" t="s">
        <v>7514</v>
      </c>
      <c r="X3296" t="s">
        <v>7435</v>
      </c>
    </row>
    <row r="3297" spans="17:24">
      <c r="Q3297"/>
      <c r="R3297"/>
      <c r="S3297" s="19"/>
      <c r="T3297"/>
      <c r="U3297"/>
      <c r="V3297"/>
      <c r="W3297" s="19" t="s">
        <v>7513</v>
      </c>
      <c r="X3297"/>
    </row>
    <row r="3298" spans="17:24">
      <c r="Q3298"/>
      <c r="R3298"/>
      <c r="S3298" s="19"/>
      <c r="T3298"/>
      <c r="U3298"/>
      <c r="V3298"/>
      <c r="W3298" t="s">
        <v>7877</v>
      </c>
      <c r="X3298"/>
    </row>
    <row r="3299" spans="17:24">
      <c r="Q3299"/>
      <c r="R3299"/>
      <c r="S3299" s="19"/>
      <c r="T3299"/>
      <c r="U3299"/>
      <c r="V3299"/>
      <c r="W3299"/>
      <c r="X3299"/>
    </row>
    <row r="3300" spans="17:24">
      <c r="Q3300"/>
      <c r="R3300"/>
      <c r="S3300" s="19"/>
      <c r="T3300"/>
      <c r="U3300" s="11"/>
      <c r="V3300"/>
      <c r="W3300"/>
      <c r="X3300"/>
    </row>
    <row r="3301" spans="17:24">
      <c r="Q3301"/>
      <c r="R3301"/>
      <c r="S3301" s="19"/>
      <c r="T3301"/>
      <c r="U3301"/>
      <c r="V3301" s="24" t="s">
        <v>7570</v>
      </c>
      <c r="W3301"/>
      <c r="X3301"/>
    </row>
    <row r="3302" spans="17:24">
      <c r="Q3302"/>
      <c r="R3302"/>
      <c r="S3302" s="19"/>
      <c r="T3302"/>
      <c r="U3302" s="33" t="s">
        <v>7569</v>
      </c>
      <c r="V3302" s="9" t="s">
        <v>7571</v>
      </c>
      <c r="W3302"/>
      <c r="X3302"/>
    </row>
    <row r="3303" spans="17:24">
      <c r="Q3303"/>
      <c r="R3303"/>
      <c r="S3303" s="19"/>
      <c r="T3303"/>
      <c r="U3303"/>
      <c r="V3303"/>
      <c r="W3303"/>
      <c r="X3303"/>
    </row>
    <row r="3304" spans="17:24">
      <c r="Q3304"/>
      <c r="R3304"/>
      <c r="S3304" s="19"/>
      <c r="T3304"/>
      <c r="U3304"/>
      <c r="V3304"/>
      <c r="W3304"/>
      <c r="X3304"/>
    </row>
    <row r="3305" spans="17:24">
      <c r="Q3305"/>
      <c r="R3305"/>
      <c r="S3305" s="19"/>
      <c r="T3305"/>
      <c r="U3305" s="33" t="s">
        <v>12300</v>
      </c>
      <c r="V3305" s="74" t="s">
        <v>7779</v>
      </c>
      <c r="W3305"/>
      <c r="X3305"/>
    </row>
    <row r="3306" spans="17:24">
      <c r="Q3306"/>
      <c r="R3306"/>
      <c r="S3306" s="19"/>
      <c r="T3306"/>
      <c r="U3306"/>
      <c r="V3306" t="s">
        <v>7780</v>
      </c>
      <c r="W3306"/>
      <c r="X3306"/>
    </row>
    <row r="3307" spans="17:24">
      <c r="Q3307"/>
      <c r="R3307"/>
      <c r="S3307" s="19"/>
      <c r="T3307"/>
      <c r="U3307"/>
      <c r="V3307"/>
      <c r="W3307"/>
      <c r="X3307"/>
    </row>
    <row r="3308" spans="17:24">
      <c r="Q3308"/>
      <c r="R3308"/>
      <c r="S3308" s="19"/>
      <c r="T3308"/>
      <c r="U3308" s="33" t="s">
        <v>12301</v>
      </c>
      <c r="V3308" s="74" t="s">
        <v>7253</v>
      </c>
      <c r="W3308"/>
      <c r="X3308"/>
    </row>
    <row r="3309" spans="17:24">
      <c r="Q3309"/>
      <c r="R3309"/>
      <c r="S3309" s="19"/>
      <c r="T3309"/>
      <c r="U3309"/>
      <c r="V3309" t="s">
        <v>7254</v>
      </c>
      <c r="W3309"/>
      <c r="X3309"/>
    </row>
    <row r="3310" spans="17:24">
      <c r="Q3310"/>
      <c r="R3310"/>
      <c r="S3310" s="19"/>
      <c r="T3310"/>
      <c r="U3310"/>
      <c r="V3310"/>
      <c r="W3310"/>
      <c r="X3310"/>
    </row>
    <row r="3311" spans="17:24">
      <c r="Q3311"/>
      <c r="R3311" s="12"/>
      <c r="S3311" s="19"/>
      <c r="T3311" t="s">
        <v>7427</v>
      </c>
      <c r="U3311"/>
      <c r="V3311"/>
      <c r="W3311"/>
      <c r="X3311"/>
    </row>
    <row r="3312" spans="17:24">
      <c r="Q3312"/>
      <c r="R3312" s="10" t="s">
        <v>4856</v>
      </c>
      <c r="S3312" s="19" t="s">
        <v>0</v>
      </c>
      <c r="T3312" s="24" t="s">
        <v>7426</v>
      </c>
      <c r="U3312"/>
      <c r="V3312"/>
      <c r="W3312"/>
      <c r="X3312"/>
    </row>
    <row r="3313" spans="17:25">
      <c r="Q3313"/>
      <c r="R3313" s="12"/>
      <c r="S3313" s="57" t="s">
        <v>7425</v>
      </c>
      <c r="T3313"/>
      <c r="U3313"/>
      <c r="V3313"/>
      <c r="W3313"/>
      <c r="X3313"/>
    </row>
    <row r="3314" spans="17:25">
      <c r="Q3314"/>
      <c r="R3314"/>
      <c r="S3314" s="19" t="s">
        <v>7428</v>
      </c>
      <c r="T3314"/>
      <c r="U3314"/>
      <c r="V3314"/>
      <c r="W3314"/>
      <c r="X3314"/>
    </row>
    <row r="3315" spans="17:25">
      <c r="Q3315"/>
      <c r="R3315" s="12"/>
      <c r="S3315" s="19" t="s">
        <v>7429</v>
      </c>
      <c r="T3315"/>
      <c r="U3315"/>
      <c r="V3315"/>
      <c r="W3315"/>
      <c r="X3315"/>
    </row>
    <row r="3316" spans="17:25">
      <c r="Q3316"/>
      <c r="R3316" s="12"/>
      <c r="S3316" s="19" t="s">
        <v>7430</v>
      </c>
      <c r="T3316"/>
      <c r="U3316"/>
      <c r="V3316"/>
      <c r="W3316"/>
      <c r="X3316"/>
    </row>
    <row r="3317" spans="17:25">
      <c r="Q3317"/>
      <c r="R3317" s="12"/>
      <c r="S3317" s="84" t="s">
        <v>8264</v>
      </c>
      <c r="T3317"/>
      <c r="U3317"/>
      <c r="V3317"/>
      <c r="W3317" s="19"/>
      <c r="X3317"/>
    </row>
    <row r="3318" spans="17:25">
      <c r="Q3318"/>
      <c r="R3318" s="12"/>
      <c r="S3318" s="84"/>
      <c r="T3318"/>
      <c r="U3318"/>
      <c r="V3318"/>
      <c r="W3318" s="19"/>
      <c r="X3318"/>
    </row>
    <row r="3319" spans="17:25">
      <c r="Q3319"/>
      <c r="R3319" s="10" t="s">
        <v>5625</v>
      </c>
      <c r="S3319" s="19" t="s">
        <v>0</v>
      </c>
      <c r="T3319" s="24" t="s">
        <v>8305</v>
      </c>
      <c r="U3319"/>
      <c r="V3319"/>
      <c r="W3319" s="19"/>
      <c r="X3319"/>
    </row>
    <row r="3320" spans="17:25">
      <c r="Q3320"/>
      <c r="R3320" s="12"/>
      <c r="S3320" s="19" t="s">
        <v>8479</v>
      </c>
      <c r="T3320"/>
      <c r="U3320"/>
      <c r="V3320"/>
      <c r="W3320" s="19"/>
      <c r="X3320"/>
    </row>
    <row r="3321" spans="17:25">
      <c r="Q3321"/>
      <c r="R3321" s="12"/>
      <c r="S3321" s="19" t="s">
        <v>11618</v>
      </c>
      <c r="T3321"/>
      <c r="U3321"/>
      <c r="V3321"/>
      <c r="W3321" s="19"/>
      <c r="X3321"/>
    </row>
    <row r="3323" spans="17:25">
      <c r="Q3323"/>
      <c r="R3323"/>
      <c r="S3323"/>
      <c r="T3323" t="s">
        <v>7818</v>
      </c>
      <c r="U3323"/>
      <c r="V3323"/>
      <c r="W3323" s="19"/>
      <c r="X3323"/>
      <c r="Y3323"/>
    </row>
    <row r="3324" spans="17:25">
      <c r="Q3324" s="33" t="s">
        <v>12302</v>
      </c>
      <c r="R3324" s="74" t="s">
        <v>8253</v>
      </c>
      <c r="S3324" s="19" t="s">
        <v>0</v>
      </c>
      <c r="T3324" s="24" t="s">
        <v>7713</v>
      </c>
      <c r="U3324"/>
      <c r="V3324"/>
      <c r="W3324" s="19"/>
      <c r="X3324"/>
      <c r="Y3324"/>
    </row>
    <row r="3325" spans="17:25">
      <c r="Q3325"/>
      <c r="R3325" t="s">
        <v>8252</v>
      </c>
      <c r="S3325" s="57" t="s">
        <v>7819</v>
      </c>
      <c r="T3325" s="12" t="s">
        <v>8477</v>
      </c>
      <c r="U3325"/>
      <c r="V3325"/>
      <c r="W3325" s="19"/>
      <c r="X3325"/>
      <c r="Y3325"/>
    </row>
    <row r="3326" spans="17:25">
      <c r="Q3326"/>
      <c r="R3326" t="s">
        <v>7186</v>
      </c>
      <c r="S3326" s="19" t="s">
        <v>7820</v>
      </c>
      <c r="U3326"/>
      <c r="V3326"/>
      <c r="W3326" s="19"/>
      <c r="X3326"/>
      <c r="Y3326"/>
    </row>
    <row r="3327" spans="17:25">
      <c r="Q3327"/>
      <c r="R3327"/>
      <c r="S3327" s="19" t="s">
        <v>10734</v>
      </c>
      <c r="T3327"/>
      <c r="U3327"/>
      <c r="V3327"/>
      <c r="W3327" s="19"/>
      <c r="X3327"/>
      <c r="Y3327"/>
    </row>
    <row r="3328" spans="17:25">
      <c r="Q3328"/>
      <c r="R3328"/>
      <c r="S3328"/>
      <c r="T3328"/>
      <c r="U3328"/>
      <c r="V3328"/>
      <c r="W3328" s="19"/>
      <c r="X3328"/>
      <c r="Y3328"/>
    </row>
    <row r="3329" spans="17:25">
      <c r="Q3329"/>
      <c r="R3329"/>
      <c r="S3329"/>
      <c r="T3329"/>
      <c r="U3329" s="33" t="s">
        <v>12303</v>
      </c>
      <c r="V3329" s="74" t="s">
        <v>7715</v>
      </c>
      <c r="W3329" s="19"/>
      <c r="X3329"/>
      <c r="Y3329"/>
    </row>
    <row r="3330" spans="17:25">
      <c r="Q3330"/>
      <c r="R3330"/>
      <c r="S3330"/>
      <c r="T3330"/>
      <c r="U3330" s="33" t="s">
        <v>7968</v>
      </c>
      <c r="V3330" s="9" t="s">
        <v>7967</v>
      </c>
      <c r="W3330" s="19"/>
      <c r="X3330"/>
      <c r="Y3330"/>
    </row>
    <row r="3331" spans="17:25">
      <c r="Q3331"/>
      <c r="R3331"/>
      <c r="S3331" s="19"/>
      <c r="T3331"/>
      <c r="U3331" s="33"/>
      <c r="V3331" s="12"/>
      <c r="W3331" s="19"/>
      <c r="X3331"/>
      <c r="Y3331"/>
    </row>
    <row r="3332" spans="17:25">
      <c r="Q3332"/>
      <c r="R3332"/>
      <c r="S3332" s="19"/>
      <c r="T3332" t="s">
        <v>7833</v>
      </c>
      <c r="U3332" s="33"/>
      <c r="V3332" s="12"/>
      <c r="W3332" s="19"/>
      <c r="X3332"/>
      <c r="Y3332"/>
    </row>
    <row r="3333" spans="17:25">
      <c r="Q3333"/>
      <c r="R3333" s="10" t="s">
        <v>4784</v>
      </c>
      <c r="S3333" s="19" t="s">
        <v>0</v>
      </c>
      <c r="T3333" s="24" t="s">
        <v>7047</v>
      </c>
      <c r="U3333" s="33"/>
      <c r="V3333" s="12"/>
      <c r="W3333" s="19"/>
      <c r="X3333"/>
      <c r="Y3333"/>
    </row>
    <row r="3334" spans="17:25">
      <c r="Q3334"/>
      <c r="R3334"/>
      <c r="S3334" s="57" t="s">
        <v>7836</v>
      </c>
      <c r="T3334" s="9" t="s">
        <v>7169</v>
      </c>
      <c r="U3334" s="11" t="s">
        <v>7170</v>
      </c>
      <c r="V3334" s="12"/>
      <c r="W3334" s="19"/>
      <c r="X3334"/>
      <c r="Y3334"/>
    </row>
    <row r="3335" spans="17:25">
      <c r="Q3335"/>
      <c r="R3335"/>
      <c r="S3335" s="19" t="s">
        <v>7834</v>
      </c>
      <c r="T3335"/>
      <c r="U3335" s="33"/>
      <c r="V3335"/>
      <c r="W3335"/>
      <c r="X3335"/>
      <c r="Y3335"/>
    </row>
    <row r="3336" spans="17:25">
      <c r="Q3336"/>
      <c r="R3336"/>
      <c r="S3336" s="19" t="s">
        <v>7835</v>
      </c>
      <c r="T3336"/>
      <c r="U3336" s="33"/>
      <c r="V3336"/>
      <c r="W3336"/>
      <c r="X3336"/>
      <c r="Y3336"/>
    </row>
    <row r="3337" spans="17:25">
      <c r="Q3337"/>
      <c r="R3337"/>
      <c r="S3337" s="19"/>
      <c r="T3337"/>
      <c r="U3337" s="33"/>
      <c r="V3337"/>
      <c r="W3337"/>
      <c r="X3337"/>
      <c r="Y3337"/>
    </row>
    <row r="3338" spans="17:25">
      <c r="Q3338"/>
      <c r="R3338"/>
      <c r="S3338" s="19"/>
      <c r="T3338"/>
      <c r="U3338" s="33"/>
      <c r="V3338"/>
      <c r="W3338"/>
      <c r="X3338"/>
      <c r="Y3338"/>
    </row>
    <row r="3339" spans="17:25">
      <c r="Q3339"/>
      <c r="R3339"/>
      <c r="S3339" s="19"/>
      <c r="T3339"/>
      <c r="U3339" s="33"/>
      <c r="V3339"/>
      <c r="W3339"/>
      <c r="X3339"/>
      <c r="Y3339"/>
    </row>
    <row r="3340" spans="17:25">
      <c r="Q3340"/>
      <c r="R3340"/>
      <c r="S3340" s="19"/>
      <c r="T3340"/>
      <c r="U3340" s="33" t="s">
        <v>12304</v>
      </c>
      <c r="V3340" s="74" t="s">
        <v>7432</v>
      </c>
      <c r="W3340"/>
      <c r="X3340"/>
      <c r="Y3340"/>
    </row>
    <row r="3341" spans="17:25">
      <c r="Q3341"/>
      <c r="R3341"/>
      <c r="S3341" s="19"/>
      <c r="T3341"/>
      <c r="U3341" s="33" t="s">
        <v>7531</v>
      </c>
      <c r="V3341" s="9" t="s">
        <v>7724</v>
      </c>
      <c r="W3341"/>
      <c r="X3341"/>
      <c r="Y3341"/>
    </row>
    <row r="3342" spans="17:25">
      <c r="Q3342"/>
      <c r="R3342"/>
      <c r="S3342" s="19"/>
      <c r="T3342"/>
      <c r="U3342" s="33"/>
      <c r="V3342"/>
      <c r="W3342"/>
      <c r="Y3342"/>
    </row>
    <row r="3343" spans="17:25">
      <c r="Q3343"/>
      <c r="R3343"/>
      <c r="S3343" s="19"/>
      <c r="T3343"/>
      <c r="U3343" s="33"/>
      <c r="V3343"/>
      <c r="W3343"/>
      <c r="X3343" t="s">
        <v>7497</v>
      </c>
      <c r="Y3343"/>
    </row>
    <row r="3344" spans="17:25">
      <c r="Q3344"/>
      <c r="R3344"/>
      <c r="S3344" s="19"/>
      <c r="T3344"/>
      <c r="U3344" s="33" t="s">
        <v>12305</v>
      </c>
      <c r="V3344" s="74" t="s">
        <v>8287</v>
      </c>
      <c r="W3344" s="19" t="s">
        <v>0</v>
      </c>
      <c r="X3344" s="24" t="s">
        <v>7495</v>
      </c>
      <c r="Y3344"/>
    </row>
    <row r="3345" spans="17:25">
      <c r="Q3345"/>
      <c r="R3345"/>
      <c r="S3345" s="19"/>
      <c r="T3345"/>
      <c r="U3345" s="33"/>
      <c r="V3345" t="s">
        <v>7739</v>
      </c>
      <c r="W3345" s="57" t="s">
        <v>7493</v>
      </c>
      <c r="X3345" t="s">
        <v>7496</v>
      </c>
      <c r="Y3345"/>
    </row>
    <row r="3346" spans="17:25">
      <c r="Q3346"/>
      <c r="R3346"/>
      <c r="S3346" s="19"/>
      <c r="T3346"/>
      <c r="U3346" s="33"/>
      <c r="V3346"/>
      <c r="W3346" s="19" t="s">
        <v>7494</v>
      </c>
      <c r="X3346"/>
      <c r="Y3346"/>
    </row>
    <row r="3347" spans="17:25">
      <c r="Q3347"/>
      <c r="R3347"/>
      <c r="S3347" s="19"/>
      <c r="T3347"/>
      <c r="U3347" s="33"/>
      <c r="V3347" s="33"/>
      <c r="W3347" s="19" t="s">
        <v>7498</v>
      </c>
      <c r="X3347"/>
      <c r="Y3347"/>
    </row>
    <row r="3348" spans="17:25">
      <c r="Q3348"/>
      <c r="R3348"/>
      <c r="S3348" s="19"/>
      <c r="T3348"/>
      <c r="U3348" s="33"/>
      <c r="V3348"/>
      <c r="W3348"/>
      <c r="Y3348"/>
    </row>
    <row r="3349" spans="17:25">
      <c r="Q3349"/>
      <c r="R3349"/>
      <c r="S3349" s="19"/>
      <c r="T3349"/>
      <c r="U3349" s="33"/>
      <c r="V3349" s="24" t="s">
        <v>7161</v>
      </c>
      <c r="W3349" s="19" t="s">
        <v>0</v>
      </c>
      <c r="X3349" s="24" t="s">
        <v>7162</v>
      </c>
      <c r="Y3349"/>
    </row>
    <row r="3350" spans="17:25">
      <c r="Q3350"/>
      <c r="R3350"/>
      <c r="S3350" s="19"/>
      <c r="T3350"/>
      <c r="U3350" s="33" t="s">
        <v>7164</v>
      </c>
      <c r="V3350" s="9" t="s">
        <v>7163</v>
      </c>
      <c r="W3350"/>
      <c r="X3350"/>
      <c r="Y3350"/>
    </row>
    <row r="3351" spans="17:25">
      <c r="Q3351"/>
      <c r="R3351"/>
      <c r="S3351" s="19"/>
      <c r="T3351"/>
      <c r="U3351" s="33"/>
      <c r="V3351"/>
      <c r="W3351"/>
      <c r="X3351"/>
      <c r="Y3351"/>
    </row>
    <row r="3352" spans="17:25">
      <c r="Q3352"/>
      <c r="R3352"/>
      <c r="S3352" s="19"/>
      <c r="T3352"/>
      <c r="U3352" s="33" t="s">
        <v>12306</v>
      </c>
      <c r="V3352" s="74" t="s">
        <v>7758</v>
      </c>
      <c r="W3352"/>
      <c r="X3352"/>
      <c r="Y3352"/>
    </row>
    <row r="3353" spans="17:25">
      <c r="Q3353"/>
      <c r="R3353"/>
      <c r="S3353" s="19"/>
      <c r="T3353"/>
      <c r="U3353" s="33"/>
      <c r="V3353" t="s">
        <v>7757</v>
      </c>
      <c r="W3353"/>
      <c r="X3353"/>
      <c r="Y3353"/>
    </row>
    <row r="3354" spans="17:25">
      <c r="Q3354"/>
      <c r="R3354"/>
      <c r="S3354" s="19"/>
      <c r="T3354"/>
      <c r="U3354" s="33"/>
      <c r="V3354"/>
      <c r="W3354"/>
      <c r="X3354"/>
      <c r="Y3354"/>
    </row>
    <row r="3355" spans="17:25">
      <c r="Q3355"/>
      <c r="R3355"/>
      <c r="S3355" s="19"/>
      <c r="T3355"/>
      <c r="U3355" s="33" t="s">
        <v>12307</v>
      </c>
      <c r="V3355" s="74" t="s">
        <v>7764</v>
      </c>
      <c r="W3355"/>
      <c r="X3355"/>
      <c r="Y3355"/>
    </row>
    <row r="3356" spans="17:25">
      <c r="Q3356"/>
      <c r="R3356"/>
      <c r="S3356" s="19"/>
      <c r="T3356"/>
      <c r="U3356" s="33"/>
      <c r="V3356" t="s">
        <v>7765</v>
      </c>
      <c r="W3356"/>
      <c r="X3356"/>
      <c r="Y3356"/>
    </row>
    <row r="3357" spans="17:25">
      <c r="Q3357"/>
      <c r="R3357"/>
      <c r="S3357" s="19"/>
      <c r="T3357"/>
      <c r="U3357" s="33"/>
      <c r="V3357"/>
      <c r="W3357"/>
      <c r="X3357"/>
      <c r="Y3357"/>
    </row>
    <row r="3358" spans="17:25">
      <c r="Q3358"/>
      <c r="R3358"/>
      <c r="S3358" s="19"/>
      <c r="T3358"/>
      <c r="U3358" s="33" t="s">
        <v>12308</v>
      </c>
      <c r="V3358" s="74" t="s">
        <v>7251</v>
      </c>
      <c r="W3358"/>
      <c r="X3358"/>
      <c r="Y3358"/>
    </row>
    <row r="3359" spans="17:25">
      <c r="Q3359"/>
      <c r="R3359"/>
      <c r="S3359" s="19"/>
      <c r="T3359"/>
      <c r="U3359" s="33"/>
      <c r="V3359" t="s">
        <v>7788</v>
      </c>
      <c r="W3359"/>
      <c r="X3359"/>
      <c r="Y3359"/>
    </row>
    <row r="3360" spans="17:25">
      <c r="Q3360"/>
      <c r="R3360"/>
      <c r="S3360" s="19"/>
      <c r="T3360"/>
      <c r="U3360" s="33"/>
      <c r="V3360"/>
      <c r="W3360"/>
      <c r="X3360"/>
      <c r="Y3360"/>
    </row>
    <row r="3361" spans="17:25">
      <c r="Q3361"/>
      <c r="R3361"/>
      <c r="S3361" s="19"/>
      <c r="T3361"/>
      <c r="U3361" s="33" t="s">
        <v>12309</v>
      </c>
      <c r="V3361" s="74" t="s">
        <v>7251</v>
      </c>
      <c r="W3361"/>
      <c r="X3361"/>
      <c r="Y3361"/>
    </row>
    <row r="3362" spans="17:25">
      <c r="Q3362"/>
      <c r="R3362"/>
      <c r="S3362" s="19"/>
      <c r="T3362"/>
      <c r="U3362" s="33"/>
      <c r="V3362" t="s">
        <v>7262</v>
      </c>
      <c r="W3362"/>
      <c r="X3362"/>
      <c r="Y3362"/>
    </row>
    <row r="3363" spans="17:25">
      <c r="Q3363"/>
      <c r="R3363"/>
      <c r="S3363" s="19"/>
      <c r="T3363"/>
      <c r="U3363" s="33"/>
      <c r="V3363"/>
      <c r="W3363"/>
      <c r="X3363"/>
      <c r="Y3363"/>
    </row>
    <row r="3364" spans="17:25">
      <c r="Q3364"/>
      <c r="R3364"/>
      <c r="S3364" s="19"/>
      <c r="T3364"/>
      <c r="U3364" s="33" t="s">
        <v>12310</v>
      </c>
      <c r="V3364" s="74" t="s">
        <v>7263</v>
      </c>
      <c r="W3364"/>
      <c r="X3364"/>
      <c r="Y3364"/>
    </row>
    <row r="3365" spans="17:25">
      <c r="Q3365"/>
      <c r="R3365"/>
      <c r="S3365" s="19"/>
      <c r="T3365"/>
      <c r="U3365" s="33"/>
      <c r="V3365" t="s">
        <v>7264</v>
      </c>
      <c r="W3365"/>
      <c r="X3365"/>
      <c r="Y3365"/>
    </row>
    <row r="3366" spans="17:25">
      <c r="Q3366"/>
      <c r="R3366"/>
      <c r="S3366" s="19"/>
      <c r="T3366"/>
      <c r="U3366" s="33"/>
      <c r="V3366"/>
      <c r="W3366"/>
      <c r="X3366"/>
      <c r="Y3366"/>
    </row>
    <row r="3367" spans="17:25">
      <c r="Q3367"/>
      <c r="R3367"/>
      <c r="S3367" s="19"/>
      <c r="T3367"/>
      <c r="U3367" s="33" t="s">
        <v>12311</v>
      </c>
      <c r="V3367" s="74" t="s">
        <v>7283</v>
      </c>
      <c r="W3367"/>
      <c r="X3367"/>
      <c r="Y3367"/>
    </row>
    <row r="3368" spans="17:25">
      <c r="Q3368"/>
      <c r="R3368"/>
      <c r="S3368" s="19"/>
      <c r="T3368"/>
      <c r="U3368" s="33" t="s">
        <v>7605</v>
      </c>
      <c r="V3368" s="9" t="s">
        <v>7604</v>
      </c>
      <c r="W3368"/>
      <c r="X3368"/>
      <c r="Y3368"/>
    </row>
    <row r="3369" spans="17:25">
      <c r="Q3369"/>
      <c r="R3369"/>
      <c r="S3369" s="19"/>
      <c r="T3369"/>
      <c r="U3369" s="33"/>
      <c r="V3369"/>
      <c r="W3369"/>
      <c r="X3369"/>
      <c r="Y3369"/>
    </row>
    <row r="3370" spans="17:25">
      <c r="Q3370"/>
      <c r="R3370"/>
      <c r="S3370" s="19"/>
      <c r="T3370"/>
      <c r="U3370"/>
      <c r="V3370" s="12"/>
      <c r="W3370" s="19"/>
      <c r="X3370" t="s">
        <v>7050</v>
      </c>
      <c r="Y3370"/>
    </row>
    <row r="3371" spans="17:25">
      <c r="Q3371"/>
      <c r="R3371"/>
      <c r="S3371"/>
      <c r="T3371"/>
      <c r="U3371" s="33" t="s">
        <v>12312</v>
      </c>
      <c r="V3371" s="74" t="s">
        <v>7048</v>
      </c>
      <c r="W3371" s="19" t="s">
        <v>0</v>
      </c>
      <c r="X3371" s="24" t="s">
        <v>7051</v>
      </c>
      <c r="Y3371"/>
    </row>
    <row r="3372" spans="17:25">
      <c r="Q3372" s="33"/>
      <c r="R3372"/>
      <c r="S3372"/>
      <c r="T3372"/>
      <c r="U3372"/>
      <c r="V3372" t="s">
        <v>7311</v>
      </c>
      <c r="W3372" s="57" t="s">
        <v>7052</v>
      </c>
      <c r="X3372" t="s">
        <v>7053</v>
      </c>
      <c r="Y3372"/>
    </row>
    <row r="3373" spans="17:25">
      <c r="Q3373" s="33"/>
      <c r="R3373" s="12"/>
      <c r="S3373" s="19"/>
      <c r="T3373"/>
      <c r="U3373"/>
      <c r="V3373" s="12"/>
      <c r="W3373" s="19" t="s">
        <v>7049</v>
      </c>
      <c r="X3373"/>
      <c r="Y3373"/>
    </row>
    <row r="3374" spans="17:25">
      <c r="Q3374" s="33"/>
      <c r="R3374" s="12"/>
      <c r="S3374" s="19"/>
      <c r="T3374"/>
      <c r="U3374"/>
      <c r="V3374" s="12"/>
      <c r="W3374" s="19"/>
      <c r="X3374"/>
      <c r="Y3374"/>
    </row>
    <row r="3375" spans="17:25">
      <c r="Q3375" s="33"/>
      <c r="R3375" s="12"/>
      <c r="S3375" s="19"/>
      <c r="T3375"/>
      <c r="U3375"/>
      <c r="V3375"/>
      <c r="W3375" s="19"/>
      <c r="X3375"/>
      <c r="Y3375"/>
    </row>
    <row r="3376" spans="17:25">
      <c r="Q3376" s="33"/>
      <c r="R3376" s="12"/>
      <c r="S3376" s="19"/>
      <c r="T3376"/>
      <c r="U3376"/>
      <c r="V3376"/>
      <c r="W3376" s="19"/>
      <c r="X3376"/>
      <c r="Y3376"/>
    </row>
    <row r="3377" spans="17:29">
      <c r="Q3377" s="33"/>
      <c r="R3377" s="12"/>
      <c r="S3377" s="19"/>
      <c r="T3377" t="s">
        <v>7192</v>
      </c>
      <c r="U3377"/>
      <c r="V3377"/>
      <c r="W3377" s="19"/>
      <c r="X3377"/>
      <c r="Y3377"/>
    </row>
    <row r="3378" spans="17:29">
      <c r="Q3378" s="33"/>
      <c r="R3378" s="10" t="s">
        <v>4856</v>
      </c>
      <c r="S3378" s="19" t="s">
        <v>0</v>
      </c>
      <c r="T3378" s="24" t="s">
        <v>7189</v>
      </c>
      <c r="U3378"/>
      <c r="V3378"/>
      <c r="W3378" s="19"/>
      <c r="X3378"/>
      <c r="Y3378"/>
    </row>
    <row r="3379" spans="17:29">
      <c r="Q3379" s="33"/>
      <c r="R3379" s="12"/>
      <c r="S3379" s="57" t="s">
        <v>7193</v>
      </c>
      <c r="T3379" t="s">
        <v>7190</v>
      </c>
      <c r="U3379"/>
      <c r="V3379"/>
      <c r="W3379" s="19"/>
      <c r="X3379"/>
      <c r="Y3379"/>
    </row>
    <row r="3380" spans="17:29">
      <c r="Q3380"/>
      <c r="R3380" s="12"/>
      <c r="S3380" s="19" t="s">
        <v>7194</v>
      </c>
      <c r="T3380" t="s">
        <v>7191</v>
      </c>
      <c r="U3380"/>
      <c r="V3380"/>
      <c r="W3380" s="19"/>
      <c r="X3380"/>
      <c r="Y3380"/>
    </row>
    <row r="3381" spans="17:29">
      <c r="Q3381"/>
      <c r="R3381" s="12"/>
      <c r="S3381" s="19"/>
      <c r="T3381"/>
      <c r="U3381"/>
      <c r="V3381"/>
      <c r="W3381" s="19"/>
      <c r="X3381"/>
      <c r="Y3381"/>
    </row>
    <row r="3382" spans="17:29">
      <c r="Q3382"/>
      <c r="R3382" s="12"/>
      <c r="S3382" s="19"/>
      <c r="T3382" t="s">
        <v>8304</v>
      </c>
      <c r="V3382"/>
      <c r="W3382" s="19"/>
      <c r="X3382"/>
      <c r="Y3382"/>
      <c r="Z3382"/>
      <c r="AA3382"/>
      <c r="AB3382"/>
      <c r="AC3382"/>
    </row>
    <row r="3383" spans="17:29">
      <c r="Q3383" s="33" t="s">
        <v>12313</v>
      </c>
      <c r="R3383" s="74" t="s">
        <v>7017</v>
      </c>
      <c r="S3383" s="19" t="s">
        <v>0</v>
      </c>
      <c r="T3383" s="24" t="s">
        <v>6896</v>
      </c>
      <c r="U3383"/>
      <c r="V3383"/>
      <c r="W3383" s="19"/>
      <c r="X3383"/>
      <c r="Y3383"/>
      <c r="Z3383"/>
      <c r="AA3383"/>
      <c r="AB3383"/>
      <c r="AC3383"/>
    </row>
    <row r="3384" spans="17:29">
      <c r="Q3384" s="33" t="s">
        <v>7057</v>
      </c>
      <c r="R3384" s="9" t="s">
        <v>8097</v>
      </c>
      <c r="S3384" s="19" t="s">
        <v>10482</v>
      </c>
      <c r="T3384" t="s">
        <v>8369</v>
      </c>
      <c r="U3384"/>
      <c r="V3384"/>
      <c r="W3384" s="19"/>
      <c r="X3384"/>
      <c r="Y3384"/>
      <c r="Z3384"/>
      <c r="AA3384"/>
      <c r="AB3384"/>
      <c r="AC3384"/>
    </row>
    <row r="3385" spans="17:29">
      <c r="Q3385"/>
      <c r="R3385" s="12"/>
      <c r="S3385"/>
      <c r="T3385" t="s">
        <v>7046</v>
      </c>
      <c r="U3385"/>
      <c r="V3385"/>
      <c r="W3385" s="19"/>
      <c r="X3385"/>
      <c r="Y3385"/>
      <c r="Z3385"/>
      <c r="AA3385"/>
      <c r="AB3385"/>
      <c r="AC3385"/>
    </row>
    <row r="3386" spans="17:29">
      <c r="Q3386"/>
      <c r="R3386" s="12"/>
      <c r="S3386" s="84"/>
      <c r="T3386"/>
      <c r="U3386"/>
      <c r="V3386"/>
      <c r="W3386"/>
      <c r="X3386"/>
      <c r="Y3386"/>
      <c r="Z3386"/>
      <c r="AA3386"/>
      <c r="AB3386"/>
      <c r="AC3386"/>
    </row>
    <row r="3387" spans="17:29">
      <c r="Q3387"/>
      <c r="R3387" s="12"/>
      <c r="S3387" s="84"/>
      <c r="T3387"/>
      <c r="U3387" s="33" t="s">
        <v>12314</v>
      </c>
      <c r="V3387" s="74" t="s">
        <v>7297</v>
      </c>
      <c r="W3387"/>
      <c r="X3387"/>
      <c r="Y3387"/>
      <c r="Z3387"/>
      <c r="AA3387"/>
      <c r="AB3387"/>
      <c r="AC3387"/>
    </row>
    <row r="3388" spans="17:29">
      <c r="Q3388"/>
      <c r="R3388" s="12"/>
      <c r="S3388" s="84"/>
      <c r="T3388"/>
      <c r="U3388" s="33" t="s">
        <v>8002</v>
      </c>
      <c r="V3388" s="9" t="s">
        <v>8001</v>
      </c>
      <c r="W3388"/>
      <c r="X3388"/>
      <c r="Y3388"/>
      <c r="Z3388"/>
      <c r="AA3388"/>
      <c r="AB3388"/>
      <c r="AC3388"/>
    </row>
    <row r="3389" spans="17:29">
      <c r="Q3389"/>
      <c r="R3389" s="12"/>
      <c r="S3389" s="84"/>
      <c r="T3389"/>
      <c r="U3389"/>
      <c r="V3389"/>
      <c r="W3389"/>
      <c r="X3389" t="s">
        <v>6897</v>
      </c>
      <c r="Y3389"/>
      <c r="Z3389"/>
      <c r="AA3389"/>
      <c r="AB3389"/>
      <c r="AC3389"/>
    </row>
    <row r="3390" spans="17:29">
      <c r="Q3390"/>
      <c r="R3390" s="12"/>
      <c r="S3390" s="84"/>
      <c r="T3390"/>
      <c r="U3390" s="33" t="s">
        <v>12315</v>
      </c>
      <c r="V3390" s="74" t="s">
        <v>7762</v>
      </c>
      <c r="W3390" s="19" t="s">
        <v>0</v>
      </c>
      <c r="X3390" s="24" t="s">
        <v>8306</v>
      </c>
      <c r="Y3390"/>
      <c r="Z3390"/>
      <c r="AA3390"/>
      <c r="AB3390"/>
      <c r="AC3390"/>
    </row>
    <row r="3391" spans="17:29">
      <c r="Q3391"/>
      <c r="R3391" s="12"/>
      <c r="S3391" s="84"/>
      <c r="T3391"/>
      <c r="U3391"/>
      <c r="V3391" t="s">
        <v>7763</v>
      </c>
      <c r="W3391" s="57" t="s">
        <v>6900</v>
      </c>
      <c r="X3391" t="s">
        <v>6899</v>
      </c>
      <c r="Y3391"/>
      <c r="Z3391"/>
      <c r="AA3391"/>
      <c r="AB3391"/>
      <c r="AC3391"/>
    </row>
    <row r="3392" spans="17:29">
      <c r="Q3392"/>
      <c r="R3392" s="12"/>
      <c r="S3392" s="84"/>
      <c r="T3392"/>
      <c r="U3392"/>
      <c r="V3392"/>
      <c r="W3392" s="19" t="s">
        <v>6898</v>
      </c>
      <c r="X3392"/>
      <c r="Y3392"/>
      <c r="Z3392"/>
      <c r="AA3392"/>
      <c r="AB3392"/>
      <c r="AC3392"/>
    </row>
    <row r="3393" spans="17:29">
      <c r="Q3393"/>
      <c r="R3393" s="12"/>
      <c r="S3393" s="84"/>
      <c r="T3393"/>
      <c r="U3393"/>
      <c r="V3393"/>
      <c r="W3393" s="19"/>
      <c r="X3393"/>
      <c r="Y3393"/>
      <c r="Z3393"/>
      <c r="AA3393"/>
      <c r="AB3393"/>
      <c r="AC3393"/>
    </row>
    <row r="3394" spans="17:29">
      <c r="Q3394"/>
      <c r="R3394" s="12"/>
      <c r="S3394" s="84"/>
      <c r="T3394"/>
      <c r="U3394"/>
      <c r="V3394"/>
      <c r="W3394" s="19"/>
      <c r="X3394" t="s">
        <v>8480</v>
      </c>
      <c r="Y3394"/>
      <c r="Z3394"/>
      <c r="AA3394"/>
      <c r="AB3394"/>
      <c r="AC3394"/>
    </row>
    <row r="3395" spans="17:29">
      <c r="Q3395"/>
      <c r="R3395" s="12"/>
      <c r="S3395" s="84"/>
      <c r="T3395"/>
      <c r="U3395" s="33" t="s">
        <v>12316</v>
      </c>
      <c r="V3395" s="74" t="s">
        <v>7781</v>
      </c>
      <c r="W3395" s="19" t="s">
        <v>0</v>
      </c>
      <c r="X3395" s="24" t="s">
        <v>8310</v>
      </c>
      <c r="Y3395"/>
      <c r="Z3395"/>
      <c r="AA3395"/>
      <c r="AB3395"/>
      <c r="AC3395"/>
    </row>
    <row r="3396" spans="17:29">
      <c r="Q3396"/>
      <c r="R3396" s="12"/>
      <c r="S3396" s="84"/>
      <c r="T3396"/>
      <c r="U3396"/>
      <c r="V3396" t="s">
        <v>7782</v>
      </c>
      <c r="W3396" s="19" t="s">
        <v>8309</v>
      </c>
      <c r="X3396" s="1" t="s">
        <v>7287</v>
      </c>
      <c r="Y3396"/>
      <c r="Z3396"/>
      <c r="AA3396"/>
      <c r="AB3396"/>
      <c r="AC3396"/>
    </row>
    <row r="3397" spans="17:29">
      <c r="Q3397"/>
      <c r="R3397" s="12"/>
      <c r="S3397" s="84"/>
      <c r="T3397"/>
      <c r="U3397"/>
      <c r="V3397"/>
      <c r="W3397" s="19"/>
      <c r="X3397" t="s">
        <v>10069</v>
      </c>
      <c r="Y3397"/>
      <c r="Z3397"/>
      <c r="AA3397"/>
      <c r="AB3397"/>
      <c r="AC3397"/>
    </row>
    <row r="3398" spans="17:29">
      <c r="Q3398"/>
      <c r="R3398" s="12"/>
      <c r="S3398" s="84"/>
      <c r="T3398"/>
      <c r="U3398"/>
      <c r="V3398"/>
      <c r="W3398" s="19"/>
      <c r="X3398"/>
      <c r="Y3398"/>
      <c r="Z3398"/>
      <c r="AA3398"/>
      <c r="AB3398"/>
      <c r="AC3398"/>
    </row>
    <row r="3399" spans="17:29">
      <c r="Q3399"/>
      <c r="R3399" s="12"/>
      <c r="S3399" s="84"/>
      <c r="T3399"/>
      <c r="U3399"/>
      <c r="V3399"/>
      <c r="W3399" s="19"/>
      <c r="X3399"/>
      <c r="Y3399" s="33" t="s">
        <v>12317</v>
      </c>
      <c r="Z3399" s="74" t="s">
        <v>7366</v>
      </c>
      <c r="AA3399"/>
      <c r="AB3399"/>
      <c r="AC3399"/>
    </row>
    <row r="3400" spans="17:29">
      <c r="Q3400"/>
      <c r="R3400" s="12"/>
      <c r="S3400" s="84"/>
      <c r="T3400"/>
      <c r="U3400"/>
      <c r="V3400"/>
      <c r="W3400" s="19"/>
      <c r="X3400"/>
      <c r="Y3400"/>
      <c r="Z3400" t="s">
        <v>7367</v>
      </c>
      <c r="AA3400"/>
      <c r="AB3400"/>
      <c r="AC3400"/>
    </row>
    <row r="3401" spans="17:29">
      <c r="Q3401"/>
      <c r="R3401" s="12"/>
      <c r="S3401" s="84"/>
      <c r="U3401"/>
      <c r="V3401"/>
      <c r="W3401" s="19"/>
      <c r="X3401"/>
      <c r="Y3401"/>
      <c r="Z3401"/>
      <c r="AA3401"/>
      <c r="AB3401"/>
      <c r="AC3401"/>
    </row>
    <row r="3402" spans="17:29">
      <c r="Q3402"/>
      <c r="R3402" s="12"/>
      <c r="S3402" s="84"/>
      <c r="U3402"/>
      <c r="V3402"/>
      <c r="W3402" s="19"/>
      <c r="X3402"/>
      <c r="Y3402" s="33" t="s">
        <v>6893</v>
      </c>
      <c r="Z3402" s="7" t="s">
        <v>6891</v>
      </c>
      <c r="AA3402"/>
      <c r="AB3402"/>
      <c r="AC3402"/>
    </row>
    <row r="3403" spans="17:29">
      <c r="Q3403"/>
      <c r="R3403" s="12"/>
      <c r="S3403" s="84"/>
      <c r="U3403"/>
      <c r="V3403"/>
      <c r="W3403" s="19"/>
      <c r="X3403"/>
      <c r="Y3403"/>
      <c r="Z3403" t="s">
        <v>6892</v>
      </c>
      <c r="AA3403"/>
      <c r="AB3403"/>
      <c r="AC3403"/>
    </row>
    <row r="3404" spans="17:29">
      <c r="Q3404"/>
      <c r="R3404" s="12"/>
      <c r="S3404" s="84"/>
      <c r="U3404"/>
      <c r="V3404"/>
      <c r="W3404" s="19"/>
      <c r="X3404"/>
      <c r="Y3404"/>
      <c r="Z3404"/>
      <c r="AA3404"/>
      <c r="AB3404"/>
      <c r="AC3404"/>
    </row>
    <row r="3405" spans="17:29">
      <c r="Q3405"/>
      <c r="R3405" s="12"/>
      <c r="S3405" s="84"/>
      <c r="T3405"/>
      <c r="U3405"/>
      <c r="V3405"/>
      <c r="W3405" s="19"/>
      <c r="X3405"/>
      <c r="Y3405"/>
      <c r="Z3405" s="24" t="s">
        <v>7115</v>
      </c>
      <c r="AA3405"/>
      <c r="AB3405"/>
      <c r="AC3405"/>
    </row>
    <row r="3406" spans="17:29">
      <c r="Q3406"/>
      <c r="R3406" s="12"/>
      <c r="S3406" s="84"/>
      <c r="T3406"/>
      <c r="U3406"/>
      <c r="V3406"/>
      <c r="W3406" s="19"/>
      <c r="X3406"/>
      <c r="Y3406" s="33" t="s">
        <v>7117</v>
      </c>
      <c r="Z3406" s="9" t="s">
        <v>7116</v>
      </c>
      <c r="AA3406"/>
      <c r="AB3406"/>
      <c r="AC3406"/>
    </row>
    <row r="3407" spans="17:29">
      <c r="Q3407"/>
      <c r="R3407" s="12"/>
      <c r="S3407" s="84"/>
      <c r="T3407"/>
      <c r="U3407"/>
      <c r="V3407"/>
      <c r="W3407" s="19"/>
      <c r="X3407"/>
      <c r="Y3407"/>
      <c r="Z3407"/>
      <c r="AA3407"/>
      <c r="AB3407"/>
      <c r="AC3407"/>
    </row>
    <row r="3408" spans="17:29">
      <c r="Q3408"/>
      <c r="R3408" s="12"/>
      <c r="S3408" s="84"/>
      <c r="T3408"/>
      <c r="U3408"/>
      <c r="V3408"/>
      <c r="W3408" s="19"/>
      <c r="X3408"/>
      <c r="Y3408" s="33" t="s">
        <v>7063</v>
      </c>
      <c r="Z3408" s="7" t="s">
        <v>7064</v>
      </c>
      <c r="AA3408"/>
      <c r="AB3408"/>
      <c r="AC3408"/>
    </row>
    <row r="3409" spans="17:29">
      <c r="Q3409"/>
      <c r="R3409" s="12"/>
      <c r="S3409" s="84"/>
      <c r="T3409"/>
      <c r="U3409"/>
      <c r="V3409"/>
      <c r="W3409" s="19"/>
      <c r="X3409"/>
      <c r="Y3409" s="33" t="s">
        <v>7119</v>
      </c>
      <c r="Z3409" s="9" t="s">
        <v>7118</v>
      </c>
      <c r="AA3409"/>
      <c r="AB3409"/>
      <c r="AC3409"/>
    </row>
    <row r="3410" spans="17:29">
      <c r="Q3410"/>
      <c r="R3410" s="12"/>
      <c r="S3410" s="84"/>
      <c r="T3410"/>
      <c r="U3410"/>
      <c r="V3410"/>
      <c r="W3410" s="19"/>
      <c r="X3410"/>
      <c r="Y3410"/>
      <c r="Z3410"/>
      <c r="AA3410"/>
      <c r="AB3410"/>
      <c r="AC3410"/>
    </row>
    <row r="3411" spans="17:29">
      <c r="Q3411"/>
      <c r="R3411" s="12"/>
      <c r="S3411" s="84"/>
      <c r="T3411"/>
      <c r="U3411"/>
      <c r="V3411"/>
      <c r="W3411" s="19"/>
      <c r="X3411"/>
      <c r="Y3411" s="33" t="s">
        <v>7122</v>
      </c>
      <c r="Z3411" s="7" t="s">
        <v>7120</v>
      </c>
      <c r="AA3411"/>
      <c r="AB3411"/>
      <c r="AC3411"/>
    </row>
    <row r="3412" spans="17:29">
      <c r="Q3412"/>
      <c r="R3412" s="12"/>
      <c r="S3412" s="84"/>
      <c r="T3412"/>
      <c r="U3412"/>
      <c r="V3412"/>
      <c r="W3412" s="19"/>
      <c r="X3412"/>
      <c r="Y3412"/>
      <c r="Z3412" t="s">
        <v>7121</v>
      </c>
      <c r="AA3412"/>
      <c r="AB3412"/>
      <c r="AC3412"/>
    </row>
    <row r="3413" spans="17:29">
      <c r="Q3413"/>
      <c r="R3413" s="12"/>
      <c r="S3413" s="84"/>
      <c r="T3413"/>
      <c r="U3413"/>
      <c r="V3413"/>
      <c r="W3413" s="19"/>
      <c r="X3413"/>
      <c r="Y3413"/>
      <c r="Z3413"/>
      <c r="AA3413"/>
      <c r="AB3413"/>
      <c r="AC3413"/>
    </row>
    <row r="3414" spans="17:29">
      <c r="Q3414"/>
      <c r="R3414" s="12"/>
      <c r="S3414" s="84"/>
      <c r="T3414"/>
      <c r="U3414"/>
      <c r="V3414"/>
      <c r="W3414" s="19"/>
      <c r="X3414"/>
      <c r="Y3414" s="33" t="s">
        <v>7185</v>
      </c>
      <c r="Z3414" s="7" t="s">
        <v>7183</v>
      </c>
      <c r="AA3414"/>
      <c r="AB3414"/>
      <c r="AC3414"/>
    </row>
    <row r="3415" spans="17:29">
      <c r="Q3415"/>
      <c r="R3415" s="12"/>
      <c r="S3415" s="84"/>
      <c r="T3415"/>
      <c r="U3415"/>
      <c r="V3415"/>
      <c r="W3415" s="19"/>
      <c r="X3415"/>
      <c r="Y3415"/>
      <c r="Z3415" t="s">
        <v>7184</v>
      </c>
      <c r="AA3415"/>
      <c r="AB3415"/>
      <c r="AC3415"/>
    </row>
    <row r="3416" spans="17:29">
      <c r="Q3416"/>
      <c r="R3416" s="12"/>
      <c r="S3416" s="84"/>
      <c r="T3416"/>
      <c r="U3416"/>
      <c r="V3416"/>
      <c r="W3416" s="19"/>
      <c r="X3416"/>
      <c r="Y3416"/>
      <c r="Z3416"/>
      <c r="AA3416"/>
      <c r="AB3416"/>
      <c r="AC3416"/>
    </row>
    <row r="3417" spans="17:29">
      <c r="Q3417"/>
      <c r="R3417" s="12"/>
      <c r="S3417" s="84"/>
      <c r="T3417"/>
      <c r="U3417"/>
      <c r="V3417"/>
      <c r="W3417" s="19"/>
      <c r="X3417"/>
      <c r="Y3417"/>
      <c r="Z3417"/>
      <c r="AA3417"/>
      <c r="AB3417"/>
      <c r="AC3417"/>
    </row>
    <row r="3418" spans="17:29">
      <c r="Q3418"/>
      <c r="R3418" s="12"/>
      <c r="S3418" s="84"/>
      <c r="T3418"/>
      <c r="U3418" s="33" t="s">
        <v>12318</v>
      </c>
      <c r="V3418" s="74" t="s">
        <v>7256</v>
      </c>
      <c r="W3418" s="19"/>
      <c r="X3418"/>
      <c r="Y3418"/>
      <c r="Z3418"/>
      <c r="AA3418"/>
      <c r="AB3418"/>
      <c r="AC3418"/>
    </row>
    <row r="3419" spans="17:29">
      <c r="Q3419"/>
      <c r="R3419" s="12"/>
      <c r="S3419" s="84"/>
      <c r="T3419"/>
      <c r="U3419" s="33" t="s">
        <v>7545</v>
      </c>
      <c r="V3419" s="9" t="s">
        <v>7544</v>
      </c>
      <c r="W3419" s="19"/>
      <c r="X3419"/>
      <c r="Y3419"/>
      <c r="Z3419"/>
      <c r="AA3419"/>
      <c r="AB3419"/>
      <c r="AC3419"/>
    </row>
    <row r="3420" spans="17:29">
      <c r="Q3420"/>
      <c r="R3420" s="12"/>
      <c r="S3420" s="84"/>
      <c r="T3420"/>
      <c r="U3420"/>
      <c r="V3420"/>
      <c r="W3420" s="19"/>
      <c r="X3420"/>
      <c r="Y3420"/>
      <c r="Z3420"/>
      <c r="AA3420"/>
      <c r="AB3420"/>
      <c r="AC3420"/>
    </row>
    <row r="3421" spans="17:29">
      <c r="Q3421"/>
      <c r="R3421" s="12"/>
      <c r="S3421" s="84"/>
      <c r="T3421"/>
      <c r="U3421"/>
      <c r="V3421"/>
      <c r="W3421"/>
      <c r="X3421" t="s">
        <v>6934</v>
      </c>
      <c r="Y3421"/>
      <c r="Z3421"/>
      <c r="AA3421"/>
      <c r="AB3421"/>
      <c r="AC3421"/>
    </row>
    <row r="3422" spans="17:29">
      <c r="Q3422"/>
      <c r="R3422" s="12"/>
      <c r="S3422" s="84"/>
      <c r="T3422"/>
      <c r="U3422" s="33" t="s">
        <v>12319</v>
      </c>
      <c r="V3422" s="74" t="s">
        <v>7284</v>
      </c>
      <c r="W3422" s="19" t="s">
        <v>0</v>
      </c>
      <c r="X3422" s="24" t="s">
        <v>6933</v>
      </c>
      <c r="Y3422"/>
      <c r="Z3422"/>
      <c r="AA3422"/>
      <c r="AB3422"/>
      <c r="AC3422"/>
    </row>
    <row r="3423" spans="17:29">
      <c r="Q3423"/>
      <c r="R3423" s="12"/>
      <c r="S3423" s="84"/>
      <c r="T3423"/>
      <c r="U3423"/>
      <c r="V3423" t="s">
        <v>8481</v>
      </c>
      <c r="W3423" s="57" t="s">
        <v>6935</v>
      </c>
      <c r="X3423" t="s">
        <v>8370</v>
      </c>
      <c r="Y3423"/>
      <c r="Z3423"/>
      <c r="AA3423"/>
      <c r="AB3423"/>
      <c r="AC3423"/>
    </row>
    <row r="3424" spans="17:29">
      <c r="Q3424"/>
      <c r="R3424" s="12"/>
      <c r="S3424" s="84"/>
      <c r="T3424"/>
      <c r="U3424"/>
      <c r="V3424"/>
      <c r="W3424" s="19" t="s">
        <v>6932</v>
      </c>
      <c r="X3424"/>
      <c r="Y3424"/>
      <c r="Z3424"/>
      <c r="AA3424"/>
      <c r="AB3424"/>
      <c r="AC3424"/>
    </row>
    <row r="3425" spans="17:29">
      <c r="Q3425"/>
      <c r="R3425" s="12"/>
      <c r="S3425" s="84"/>
      <c r="T3425"/>
      <c r="U3425"/>
      <c r="V3425"/>
      <c r="W3425" s="19"/>
      <c r="X3425"/>
      <c r="Y3425"/>
      <c r="Z3425"/>
      <c r="AA3425"/>
      <c r="AB3425"/>
      <c r="AC3425"/>
    </row>
    <row r="3426" spans="17:29">
      <c r="Q3426"/>
      <c r="R3426" s="12"/>
      <c r="S3426" s="84"/>
      <c r="T3426"/>
      <c r="U3426"/>
      <c r="V3426"/>
      <c r="W3426" s="19"/>
      <c r="X3426"/>
      <c r="Y3426" s="33" t="s">
        <v>6996</v>
      </c>
      <c r="Z3426" s="7" t="s">
        <v>6995</v>
      </c>
      <c r="AA3426"/>
      <c r="AB3426"/>
      <c r="AC3426"/>
    </row>
    <row r="3427" spans="17:29">
      <c r="Q3427"/>
      <c r="R3427" s="12"/>
      <c r="S3427" s="84"/>
      <c r="T3427" t="s">
        <v>11746</v>
      </c>
      <c r="U3427"/>
      <c r="V3427"/>
      <c r="W3427" s="19"/>
      <c r="X3427"/>
      <c r="Y3427"/>
      <c r="Z3427" t="s">
        <v>6997</v>
      </c>
      <c r="AA3427"/>
      <c r="AB3427"/>
      <c r="AC3427"/>
    </row>
    <row r="3428" spans="17:29">
      <c r="Q3428"/>
      <c r="R3428" s="12"/>
      <c r="S3428" s="84"/>
      <c r="T3428" t="s">
        <v>11708</v>
      </c>
      <c r="U3428"/>
      <c r="V3428"/>
      <c r="W3428" s="19"/>
      <c r="X3428"/>
      <c r="Y3428"/>
      <c r="Z3428"/>
      <c r="AA3428"/>
      <c r="AB3428"/>
      <c r="AC3428"/>
    </row>
    <row r="3429" spans="17:29">
      <c r="Q3429"/>
      <c r="R3429" s="12"/>
      <c r="S3429" s="84"/>
      <c r="T3429" t="s">
        <v>11747</v>
      </c>
      <c r="U3429"/>
      <c r="V3429"/>
      <c r="W3429" s="19"/>
      <c r="X3429"/>
      <c r="Y3429" s="33" t="s">
        <v>7035</v>
      </c>
      <c r="Z3429" s="7" t="s">
        <v>7034</v>
      </c>
      <c r="AA3429"/>
      <c r="AB3429"/>
      <c r="AC3429"/>
    </row>
    <row r="3430" spans="17:29">
      <c r="Q3430"/>
      <c r="R3430" s="12"/>
      <c r="S3430" s="84"/>
      <c r="T3430" t="s">
        <v>11748</v>
      </c>
      <c r="U3430"/>
      <c r="V3430"/>
      <c r="W3430"/>
      <c r="X3430"/>
      <c r="Y3430"/>
      <c r="Z3430" t="s">
        <v>7036</v>
      </c>
      <c r="AA3430"/>
      <c r="AB3430"/>
      <c r="AC3430"/>
    </row>
    <row r="3431" spans="17:29">
      <c r="Q3431"/>
      <c r="R3431" s="12"/>
      <c r="S3431" s="84"/>
      <c r="T3431" t="s">
        <v>11749</v>
      </c>
      <c r="U3431"/>
      <c r="V3431"/>
      <c r="W3431"/>
      <c r="X3431"/>
      <c r="Y3431"/>
      <c r="Z3431"/>
      <c r="AA3431"/>
      <c r="AB3431"/>
      <c r="AC3431"/>
    </row>
    <row r="3432" spans="17:29">
      <c r="Q3432"/>
      <c r="R3432" s="12"/>
      <c r="S3432" s="84"/>
      <c r="T3432" t="s">
        <v>11750</v>
      </c>
      <c r="U3432"/>
      <c r="V3432"/>
      <c r="W3432"/>
      <c r="X3432"/>
      <c r="Y3432"/>
      <c r="Z3432" s="24" t="s">
        <v>7171</v>
      </c>
      <c r="AA3432"/>
      <c r="AB3432"/>
      <c r="AC3432"/>
    </row>
    <row r="3433" spans="17:29">
      <c r="Q3433"/>
      <c r="R3433" s="12"/>
      <c r="S3433" s="84"/>
      <c r="T3433" t="s">
        <v>11751</v>
      </c>
      <c r="U3433"/>
      <c r="V3433"/>
      <c r="W3433"/>
      <c r="X3433"/>
      <c r="Y3433" s="33" t="s">
        <v>7173</v>
      </c>
      <c r="Z3433" s="9" t="s">
        <v>7172</v>
      </c>
      <c r="AA3433"/>
      <c r="AB3433"/>
      <c r="AC3433"/>
    </row>
    <row r="3434" spans="17:29">
      <c r="Q3434"/>
      <c r="R3434" s="12"/>
      <c r="S3434" s="84"/>
      <c r="T3434" t="s">
        <v>11752</v>
      </c>
      <c r="U3434"/>
      <c r="V3434"/>
      <c r="W3434"/>
      <c r="X3434"/>
      <c r="Y3434"/>
      <c r="Z3434"/>
      <c r="AA3434"/>
      <c r="AB3434"/>
      <c r="AC3434"/>
    </row>
    <row r="3435" spans="17:29">
      <c r="Q3435"/>
      <c r="R3435" s="12"/>
      <c r="S3435" s="84"/>
      <c r="T3435"/>
      <c r="U3435"/>
      <c r="V3435"/>
      <c r="W3435"/>
      <c r="X3435"/>
      <c r="Y3435" s="33" t="s">
        <v>7124</v>
      </c>
      <c r="Z3435" s="7" t="s">
        <v>7123</v>
      </c>
      <c r="AA3435"/>
      <c r="AB3435"/>
      <c r="AC3435"/>
    </row>
    <row r="3436" spans="17:29">
      <c r="Q3436"/>
      <c r="R3436" s="12"/>
      <c r="S3436" s="84"/>
      <c r="T3436"/>
      <c r="U3436"/>
      <c r="V3436"/>
      <c r="W3436"/>
      <c r="X3436"/>
      <c r="Y3436" s="33" t="s">
        <v>7126</v>
      </c>
      <c r="Z3436" s="9" t="s">
        <v>7125</v>
      </c>
      <c r="AA3436"/>
      <c r="AB3436"/>
      <c r="AC3436"/>
    </row>
    <row r="3437" spans="17:29">
      <c r="Q3437"/>
      <c r="R3437" s="12"/>
      <c r="S3437" s="84"/>
      <c r="T3437"/>
      <c r="U3437"/>
      <c r="V3437"/>
      <c r="W3437"/>
      <c r="X3437"/>
      <c r="Y3437"/>
      <c r="Z3437"/>
      <c r="AA3437"/>
      <c r="AB3437"/>
      <c r="AC3437"/>
    </row>
    <row r="3438" spans="17:29">
      <c r="Q3438"/>
      <c r="R3438" s="12"/>
      <c r="S3438" s="84"/>
      <c r="T3438"/>
      <c r="U3438"/>
      <c r="V3438"/>
      <c r="W3438"/>
      <c r="X3438"/>
      <c r="Y3438" s="33" t="s">
        <v>7154</v>
      </c>
      <c r="Z3438" s="7" t="s">
        <v>7156</v>
      </c>
      <c r="AA3438"/>
      <c r="AB3438"/>
      <c r="AC3438"/>
    </row>
    <row r="3439" spans="17:29">
      <c r="Q3439"/>
      <c r="R3439" s="12"/>
      <c r="S3439" s="84"/>
      <c r="T3439"/>
      <c r="U3439"/>
      <c r="V3439"/>
      <c r="W3439"/>
      <c r="X3439"/>
      <c r="Y3439"/>
      <c r="Z3439" t="s">
        <v>7155</v>
      </c>
      <c r="AA3439"/>
      <c r="AB3439"/>
      <c r="AC3439"/>
    </row>
    <row r="3440" spans="17:29">
      <c r="Q3440"/>
      <c r="R3440" s="12"/>
      <c r="S3440" s="84"/>
      <c r="T3440"/>
      <c r="U3440"/>
      <c r="V3440"/>
      <c r="W3440"/>
      <c r="X3440"/>
      <c r="Y3440"/>
      <c r="Z3440"/>
      <c r="AA3440"/>
      <c r="AB3440"/>
      <c r="AC3440"/>
    </row>
    <row r="3441" spans="17:30">
      <c r="Q3441"/>
      <c r="R3441" s="12"/>
      <c r="S3441" s="84"/>
      <c r="T3441"/>
      <c r="U3441"/>
      <c r="V3441"/>
      <c r="W3441"/>
      <c r="X3441" t="s">
        <v>8372</v>
      </c>
      <c r="Y3441"/>
      <c r="Z3441"/>
      <c r="AA3441"/>
      <c r="AB3441"/>
      <c r="AC3441"/>
    </row>
    <row r="3442" spans="17:30">
      <c r="Q3442"/>
      <c r="R3442" s="12"/>
      <c r="S3442" s="84"/>
      <c r="T3442"/>
      <c r="U3442" s="33" t="s">
        <v>12320</v>
      </c>
      <c r="V3442" s="74" t="s">
        <v>6167</v>
      </c>
      <c r="W3442" s="19" t="s">
        <v>0</v>
      </c>
      <c r="X3442" s="24" t="s">
        <v>10070</v>
      </c>
      <c r="Y3442"/>
      <c r="Z3442"/>
      <c r="AA3442"/>
      <c r="AB3442"/>
      <c r="AC3442"/>
    </row>
    <row r="3443" spans="17:30">
      <c r="Q3443"/>
      <c r="R3443" s="12"/>
      <c r="S3443" s="84"/>
      <c r="T3443"/>
      <c r="U3443"/>
      <c r="V3443" t="s">
        <v>7299</v>
      </c>
      <c r="W3443" s="19" t="s">
        <v>8371</v>
      </c>
      <c r="X3443" t="s">
        <v>8482</v>
      </c>
      <c r="Y3443"/>
      <c r="Z3443"/>
      <c r="AA3443"/>
      <c r="AB3443"/>
      <c r="AC3443"/>
    </row>
    <row r="3444" spans="17:30">
      <c r="Q3444"/>
      <c r="R3444" s="12"/>
      <c r="S3444" s="84"/>
      <c r="T3444"/>
      <c r="U3444"/>
      <c r="V3444"/>
      <c r="W3444" s="19"/>
      <c r="X3444"/>
      <c r="Y3444"/>
      <c r="Z3444"/>
      <c r="AA3444"/>
      <c r="AB3444"/>
      <c r="AC3444"/>
    </row>
    <row r="3445" spans="17:30">
      <c r="Q3445"/>
      <c r="R3445" s="12"/>
      <c r="S3445" s="84"/>
      <c r="T3445"/>
      <c r="U3445"/>
      <c r="V3445"/>
      <c r="W3445" s="19"/>
      <c r="X3445"/>
      <c r="Y3445"/>
      <c r="Z3445" s="24" t="s">
        <v>3179</v>
      </c>
      <c r="AA3445"/>
      <c r="AB3445"/>
      <c r="AC3445"/>
    </row>
    <row r="3446" spans="17:30">
      <c r="Q3446"/>
      <c r="R3446" s="12"/>
      <c r="S3446" s="84"/>
      <c r="T3446"/>
      <c r="U3446"/>
      <c r="V3446"/>
      <c r="W3446" s="19"/>
      <c r="X3446"/>
      <c r="Y3446"/>
      <c r="Z3446" t="s">
        <v>11744</v>
      </c>
      <c r="AA3446"/>
      <c r="AB3446"/>
      <c r="AC3446"/>
    </row>
    <row r="3447" spans="17:30">
      <c r="Q3447"/>
      <c r="R3447" s="12"/>
      <c r="S3447" s="84"/>
      <c r="T3447"/>
      <c r="U3447"/>
      <c r="V3447"/>
      <c r="W3447" s="19"/>
      <c r="X3447"/>
      <c r="Y3447"/>
      <c r="Z3447"/>
      <c r="AA3447"/>
      <c r="AB3447"/>
      <c r="AC3447"/>
    </row>
    <row r="3448" spans="17:30">
      <c r="Q3448"/>
      <c r="R3448" s="12"/>
      <c r="S3448" s="84"/>
      <c r="T3448"/>
      <c r="U3448"/>
      <c r="V3448"/>
      <c r="W3448" s="19"/>
      <c r="X3448"/>
      <c r="Y3448"/>
      <c r="Z3448" s="24" t="s">
        <v>8484</v>
      </c>
      <c r="AA3448" s="19" t="s">
        <v>0</v>
      </c>
      <c r="AB3448" s="24" t="s">
        <v>8487</v>
      </c>
      <c r="AC3448"/>
    </row>
    <row r="3449" spans="17:30">
      <c r="Q3449"/>
      <c r="R3449" s="12"/>
      <c r="S3449" s="84"/>
      <c r="T3449"/>
      <c r="U3449"/>
      <c r="V3449"/>
      <c r="W3449" s="19"/>
      <c r="X3449"/>
      <c r="Y3449"/>
      <c r="Z3449" s="1" t="s">
        <v>8485</v>
      </c>
      <c r="AA3449" s="19" t="s">
        <v>8486</v>
      </c>
      <c r="AB3449" t="s">
        <v>8488</v>
      </c>
      <c r="AC3449"/>
    </row>
    <row r="3450" spans="17:30">
      <c r="Q3450"/>
      <c r="R3450" s="12"/>
      <c r="S3450" s="84"/>
      <c r="T3450"/>
      <c r="U3450"/>
      <c r="V3450"/>
      <c r="W3450" s="19"/>
      <c r="X3450"/>
      <c r="Y3450"/>
      <c r="AA3450" s="19"/>
      <c r="AB3450"/>
      <c r="AC3450"/>
    </row>
    <row r="3451" spans="17:30">
      <c r="Q3451"/>
      <c r="R3451" s="12"/>
      <c r="S3451" s="84"/>
      <c r="T3451"/>
      <c r="U3451"/>
      <c r="V3451"/>
      <c r="W3451" s="19"/>
      <c r="X3451"/>
      <c r="Y3451"/>
      <c r="Z3451" s="24" t="s">
        <v>8489</v>
      </c>
      <c r="AA3451" s="19" t="s">
        <v>0</v>
      </c>
      <c r="AB3451" s="24" t="s">
        <v>8492</v>
      </c>
      <c r="AC3451"/>
    </row>
    <row r="3452" spans="17:30">
      <c r="Q3452"/>
      <c r="R3452" s="12"/>
      <c r="S3452" s="84"/>
      <c r="T3452"/>
      <c r="U3452"/>
      <c r="V3452"/>
      <c r="W3452" s="19"/>
      <c r="X3452"/>
      <c r="Y3452"/>
      <c r="Z3452" s="1" t="s">
        <v>8490</v>
      </c>
      <c r="AA3452" s="19" t="s">
        <v>8491</v>
      </c>
      <c r="AB3452"/>
      <c r="AC3452"/>
    </row>
    <row r="3453" spans="17:30">
      <c r="Q3453"/>
      <c r="R3453" s="12"/>
      <c r="S3453" s="84"/>
      <c r="T3453" t="s">
        <v>11733</v>
      </c>
      <c r="U3453"/>
      <c r="V3453"/>
      <c r="W3453" s="19"/>
      <c r="X3453"/>
      <c r="Y3453"/>
      <c r="Z3453"/>
      <c r="AA3453"/>
      <c r="AB3453"/>
      <c r="AC3453"/>
    </row>
    <row r="3454" spans="17:30">
      <c r="Q3454"/>
      <c r="R3454" s="12"/>
      <c r="S3454" s="84"/>
      <c r="T3454" t="s">
        <v>11735</v>
      </c>
      <c r="U3454"/>
      <c r="V3454"/>
      <c r="W3454" s="19"/>
      <c r="X3454"/>
      <c r="Y3454"/>
      <c r="Z3454"/>
      <c r="AA3454"/>
      <c r="AB3454"/>
      <c r="AC3454"/>
      <c r="AD3454" s="24" t="s">
        <v>8494</v>
      </c>
    </row>
    <row r="3455" spans="17:30">
      <c r="Q3455"/>
      <c r="R3455" s="12"/>
      <c r="S3455" s="84"/>
      <c r="T3455" s="1" t="s">
        <v>11737</v>
      </c>
      <c r="U3455"/>
      <c r="V3455"/>
      <c r="W3455" s="19"/>
      <c r="X3455"/>
      <c r="Y3455"/>
      <c r="Z3455"/>
      <c r="AA3455"/>
      <c r="AB3455"/>
      <c r="AC3455"/>
      <c r="AD3455" s="1" t="s">
        <v>8493</v>
      </c>
    </row>
    <row r="3456" spans="17:30">
      <c r="Q3456"/>
      <c r="R3456" s="12"/>
      <c r="S3456" s="84"/>
      <c r="T3456" t="s">
        <v>11734</v>
      </c>
      <c r="U3456"/>
      <c r="V3456"/>
      <c r="W3456" s="19"/>
      <c r="X3456"/>
      <c r="Y3456"/>
      <c r="Z3456"/>
      <c r="AA3456"/>
      <c r="AB3456"/>
      <c r="AC3456"/>
    </row>
    <row r="3457" spans="17:32">
      <c r="Q3457"/>
      <c r="R3457" s="12"/>
      <c r="S3457" s="84"/>
      <c r="T3457" t="s">
        <v>11736</v>
      </c>
      <c r="U3457"/>
      <c r="V3457"/>
      <c r="W3457" s="19"/>
      <c r="X3457"/>
      <c r="Y3457"/>
      <c r="Z3457"/>
      <c r="AA3457"/>
      <c r="AB3457"/>
      <c r="AC3457"/>
      <c r="AD3457" s="24" t="s">
        <v>8495</v>
      </c>
      <c r="AE3457" s="19" t="s">
        <v>0</v>
      </c>
      <c r="AF3457" s="24" t="s">
        <v>8498</v>
      </c>
    </row>
    <row r="3458" spans="17:32">
      <c r="Q3458"/>
      <c r="R3458" s="12"/>
      <c r="S3458" s="84"/>
      <c r="T3458" t="s">
        <v>11738</v>
      </c>
      <c r="U3458"/>
      <c r="V3458"/>
      <c r="W3458" s="19"/>
      <c r="X3458"/>
      <c r="Y3458"/>
      <c r="Z3458"/>
      <c r="AA3458"/>
      <c r="AB3458"/>
      <c r="AC3458"/>
      <c r="AD3458" s="1" t="s">
        <v>8496</v>
      </c>
      <c r="AE3458" s="19" t="s">
        <v>8497</v>
      </c>
      <c r="AF3458" t="s">
        <v>8499</v>
      </c>
    </row>
    <row r="3459" spans="17:32">
      <c r="Q3459"/>
      <c r="R3459" s="12"/>
      <c r="S3459" s="84"/>
      <c r="T3459" t="s">
        <v>11739</v>
      </c>
      <c r="U3459"/>
      <c r="V3459"/>
      <c r="W3459" s="19"/>
      <c r="X3459"/>
      <c r="Y3459"/>
      <c r="Z3459"/>
      <c r="AA3459"/>
      <c r="AB3459"/>
      <c r="AC3459"/>
      <c r="AE3459" s="2"/>
    </row>
    <row r="3460" spans="17:32">
      <c r="Q3460"/>
      <c r="R3460" s="12"/>
      <c r="S3460" s="84"/>
      <c r="T3460" t="s">
        <v>11740</v>
      </c>
      <c r="U3460"/>
      <c r="V3460"/>
      <c r="W3460" s="19"/>
      <c r="X3460"/>
      <c r="Y3460"/>
      <c r="Z3460"/>
      <c r="AA3460"/>
      <c r="AB3460"/>
      <c r="AC3460"/>
      <c r="AD3460" s="24" t="s">
        <v>8503</v>
      </c>
      <c r="AE3460" s="2" t="s">
        <v>0</v>
      </c>
      <c r="AF3460" s="24" t="s">
        <v>8502</v>
      </c>
    </row>
    <row r="3461" spans="17:32">
      <c r="Q3461"/>
      <c r="R3461" s="12"/>
      <c r="S3461" s="84"/>
      <c r="T3461" t="s">
        <v>11742</v>
      </c>
      <c r="U3461"/>
      <c r="V3461"/>
      <c r="W3461" s="19"/>
      <c r="X3461"/>
      <c r="Y3461"/>
      <c r="Z3461"/>
      <c r="AA3461"/>
      <c r="AB3461"/>
      <c r="AC3461"/>
      <c r="AD3461" s="1" t="s">
        <v>8500</v>
      </c>
      <c r="AE3461" s="2" t="s">
        <v>8501</v>
      </c>
      <c r="AF3461" s="1" t="s">
        <v>10071</v>
      </c>
    </row>
    <row r="3462" spans="17:32">
      <c r="Q3462"/>
      <c r="R3462" s="12"/>
      <c r="S3462" s="84"/>
      <c r="T3462" t="s">
        <v>11741</v>
      </c>
      <c r="U3462"/>
      <c r="V3462"/>
      <c r="W3462" s="19"/>
      <c r="X3462"/>
      <c r="Y3462"/>
      <c r="Z3462"/>
      <c r="AA3462"/>
      <c r="AB3462"/>
      <c r="AC3462"/>
    </row>
    <row r="3463" spans="17:32">
      <c r="Q3463"/>
      <c r="R3463" s="12"/>
      <c r="S3463" s="84"/>
      <c r="T3463" t="s">
        <v>11743</v>
      </c>
      <c r="U3463"/>
      <c r="V3463"/>
      <c r="W3463" s="19"/>
      <c r="X3463"/>
      <c r="Y3463"/>
      <c r="Z3463"/>
      <c r="AA3463"/>
      <c r="AB3463"/>
      <c r="AC3463"/>
      <c r="AD3463" s="24" t="s">
        <v>8504</v>
      </c>
      <c r="AE3463" s="19" t="s">
        <v>0</v>
      </c>
      <c r="AF3463" s="24" t="s">
        <v>8507</v>
      </c>
    </row>
    <row r="3464" spans="17:32">
      <c r="Q3464"/>
      <c r="R3464" s="12"/>
      <c r="S3464" s="84"/>
      <c r="T3464"/>
      <c r="U3464"/>
      <c r="V3464"/>
      <c r="W3464" s="19"/>
      <c r="X3464"/>
      <c r="Y3464"/>
      <c r="Z3464"/>
      <c r="AA3464"/>
      <c r="AB3464"/>
      <c r="AC3464"/>
      <c r="AD3464" s="1" t="s">
        <v>8505</v>
      </c>
      <c r="AE3464" s="19" t="s">
        <v>8506</v>
      </c>
      <c r="AF3464" s="1" t="s">
        <v>10072</v>
      </c>
    </row>
    <row r="3465" spans="17:32">
      <c r="Q3465"/>
      <c r="R3465" s="12"/>
      <c r="S3465" s="84"/>
      <c r="T3465"/>
      <c r="U3465"/>
      <c r="V3465"/>
      <c r="W3465" s="19"/>
      <c r="X3465"/>
      <c r="Y3465"/>
      <c r="AA3465"/>
      <c r="AB3465"/>
      <c r="AC3465"/>
    </row>
    <row r="3466" spans="17:32">
      <c r="Q3466"/>
      <c r="R3466" s="12"/>
      <c r="S3466" s="84"/>
      <c r="T3466"/>
      <c r="U3466"/>
      <c r="V3466"/>
      <c r="W3466" s="19"/>
      <c r="X3466"/>
      <c r="Y3466"/>
      <c r="Z3466" s="24" t="s">
        <v>8509</v>
      </c>
      <c r="AA3466" s="19" t="s">
        <v>0</v>
      </c>
      <c r="AB3466" s="24" t="s">
        <v>8511</v>
      </c>
      <c r="AC3466"/>
    </row>
    <row r="3467" spans="17:32">
      <c r="Q3467"/>
      <c r="R3467" s="12"/>
      <c r="S3467" s="84"/>
      <c r="T3467"/>
      <c r="U3467"/>
      <c r="V3467"/>
      <c r="W3467" s="19"/>
      <c r="X3467"/>
      <c r="Y3467"/>
      <c r="Z3467" t="s">
        <v>8508</v>
      </c>
      <c r="AA3467" s="19" t="s">
        <v>8510</v>
      </c>
      <c r="AB3467" t="s">
        <v>8512</v>
      </c>
      <c r="AC3467"/>
    </row>
    <row r="3468" spans="17:32">
      <c r="Q3468"/>
      <c r="R3468" s="12"/>
      <c r="S3468" s="84"/>
      <c r="T3468"/>
      <c r="U3468"/>
      <c r="V3468"/>
      <c r="W3468" s="19"/>
      <c r="X3468"/>
      <c r="Y3468"/>
      <c r="Z3468"/>
      <c r="AA3468" s="19"/>
      <c r="AB3468"/>
      <c r="AC3468"/>
    </row>
    <row r="3469" spans="17:32">
      <c r="Q3469"/>
      <c r="R3469" s="12"/>
      <c r="S3469" s="84"/>
      <c r="T3469"/>
      <c r="U3469"/>
      <c r="V3469"/>
      <c r="W3469" s="19"/>
      <c r="X3469"/>
      <c r="Y3469"/>
      <c r="Z3469"/>
      <c r="AA3469" s="19"/>
      <c r="AB3469"/>
      <c r="AC3469"/>
      <c r="AD3469" s="24" t="s">
        <v>10073</v>
      </c>
    </row>
    <row r="3470" spans="17:32">
      <c r="Q3470"/>
      <c r="R3470" s="12"/>
      <c r="S3470" s="84"/>
      <c r="T3470"/>
      <c r="U3470"/>
      <c r="V3470"/>
      <c r="W3470" s="19"/>
      <c r="X3470"/>
      <c r="Y3470"/>
      <c r="Z3470"/>
      <c r="AA3470" s="19"/>
      <c r="AB3470"/>
      <c r="AC3470"/>
      <c r="AD3470" s="1" t="s">
        <v>10080</v>
      </c>
    </row>
    <row r="3471" spans="17:32">
      <c r="Q3471"/>
      <c r="R3471" s="12"/>
      <c r="S3471" s="84"/>
      <c r="T3471"/>
      <c r="U3471"/>
      <c r="V3471"/>
      <c r="W3471" s="19"/>
      <c r="X3471"/>
      <c r="Y3471"/>
      <c r="Z3471"/>
      <c r="AA3471" s="19"/>
      <c r="AB3471"/>
      <c r="AC3471"/>
    </row>
    <row r="3472" spans="17:32">
      <c r="Q3472"/>
      <c r="R3472" s="12"/>
      <c r="S3472" s="84"/>
      <c r="T3472"/>
      <c r="U3472"/>
      <c r="V3472"/>
      <c r="W3472" s="19"/>
      <c r="X3472"/>
      <c r="Y3472"/>
      <c r="Z3472"/>
      <c r="AA3472" s="19"/>
      <c r="AB3472"/>
      <c r="AC3472"/>
      <c r="AD3472" s="24" t="s">
        <v>10074</v>
      </c>
    </row>
    <row r="3473" spans="17:30">
      <c r="Q3473"/>
      <c r="R3473" s="12"/>
      <c r="S3473" s="84"/>
      <c r="T3473"/>
      <c r="U3473"/>
      <c r="V3473"/>
      <c r="W3473" s="19"/>
      <c r="X3473"/>
      <c r="Y3473"/>
      <c r="Z3473"/>
      <c r="AA3473" s="19"/>
      <c r="AB3473"/>
      <c r="AC3473"/>
      <c r="AD3473" s="1" t="s">
        <v>10081</v>
      </c>
    </row>
    <row r="3474" spans="17:30">
      <c r="Q3474"/>
      <c r="R3474" s="12"/>
      <c r="S3474" s="84"/>
      <c r="T3474"/>
      <c r="U3474"/>
      <c r="V3474"/>
      <c r="W3474" s="19"/>
      <c r="X3474"/>
      <c r="Y3474"/>
      <c r="Z3474"/>
      <c r="AA3474" s="19"/>
      <c r="AB3474"/>
      <c r="AC3474"/>
    </row>
    <row r="3475" spans="17:30">
      <c r="Q3475"/>
      <c r="R3475" s="12"/>
      <c r="S3475" s="84"/>
      <c r="T3475"/>
      <c r="U3475"/>
      <c r="V3475"/>
      <c r="W3475" s="19"/>
      <c r="X3475"/>
      <c r="Y3475"/>
      <c r="Z3475"/>
      <c r="AA3475" s="19"/>
      <c r="AB3475"/>
      <c r="AC3475"/>
      <c r="AD3475" s="24" t="s">
        <v>10075</v>
      </c>
    </row>
    <row r="3476" spans="17:30">
      <c r="Q3476"/>
      <c r="R3476" s="12"/>
      <c r="S3476" s="84"/>
      <c r="T3476"/>
      <c r="U3476"/>
      <c r="V3476"/>
      <c r="W3476" s="19"/>
      <c r="X3476"/>
      <c r="Y3476"/>
      <c r="Z3476"/>
      <c r="AA3476" s="19"/>
      <c r="AB3476"/>
      <c r="AC3476"/>
      <c r="AD3476" s="1" t="s">
        <v>10082</v>
      </c>
    </row>
    <row r="3477" spans="17:30">
      <c r="Q3477"/>
      <c r="R3477" s="12"/>
      <c r="S3477" s="84"/>
      <c r="T3477"/>
      <c r="U3477"/>
      <c r="V3477"/>
      <c r="W3477" s="19"/>
      <c r="X3477"/>
      <c r="Y3477"/>
      <c r="Z3477"/>
      <c r="AA3477" s="19"/>
      <c r="AB3477"/>
      <c r="AC3477"/>
    </row>
    <row r="3478" spans="17:30">
      <c r="Q3478"/>
      <c r="R3478" s="12"/>
      <c r="S3478" s="84"/>
      <c r="T3478"/>
      <c r="U3478"/>
      <c r="V3478"/>
      <c r="W3478" s="19"/>
      <c r="X3478"/>
      <c r="Y3478"/>
      <c r="Z3478"/>
      <c r="AA3478" s="19"/>
      <c r="AB3478"/>
      <c r="AC3478"/>
      <c r="AD3478" s="24" t="s">
        <v>10076</v>
      </c>
    </row>
    <row r="3479" spans="17:30">
      <c r="Q3479"/>
      <c r="R3479" s="12"/>
      <c r="S3479" s="84"/>
      <c r="T3479"/>
      <c r="U3479"/>
      <c r="V3479"/>
      <c r="W3479" s="19"/>
      <c r="X3479"/>
      <c r="Y3479"/>
      <c r="Z3479"/>
      <c r="AA3479" s="19"/>
      <c r="AB3479"/>
      <c r="AC3479"/>
      <c r="AD3479" s="1" t="s">
        <v>10083</v>
      </c>
    </row>
    <row r="3480" spans="17:30">
      <c r="Q3480"/>
      <c r="R3480" s="12"/>
      <c r="S3480" s="84"/>
      <c r="T3480"/>
      <c r="U3480"/>
      <c r="V3480"/>
      <c r="W3480" s="19"/>
      <c r="X3480"/>
      <c r="Y3480"/>
      <c r="Z3480"/>
      <c r="AA3480" s="19"/>
      <c r="AB3480"/>
      <c r="AC3480"/>
    </row>
    <row r="3481" spans="17:30">
      <c r="Q3481"/>
      <c r="R3481" s="12"/>
      <c r="S3481" s="84"/>
      <c r="T3481"/>
      <c r="U3481"/>
      <c r="V3481"/>
      <c r="W3481" s="19"/>
      <c r="X3481"/>
      <c r="Y3481"/>
      <c r="Z3481"/>
      <c r="AA3481" s="19"/>
      <c r="AB3481"/>
      <c r="AC3481"/>
      <c r="AD3481" s="24" t="s">
        <v>10077</v>
      </c>
    </row>
    <row r="3482" spans="17:30">
      <c r="Q3482"/>
      <c r="R3482" s="12"/>
      <c r="S3482" s="84"/>
      <c r="T3482"/>
      <c r="U3482"/>
      <c r="V3482"/>
      <c r="W3482" s="19"/>
      <c r="X3482"/>
      <c r="Y3482"/>
      <c r="Z3482"/>
      <c r="AA3482" s="19"/>
      <c r="AB3482"/>
      <c r="AC3482"/>
      <c r="AD3482" s="1" t="s">
        <v>10084</v>
      </c>
    </row>
    <row r="3483" spans="17:30">
      <c r="Q3483"/>
      <c r="R3483" s="12"/>
      <c r="S3483" s="84"/>
      <c r="T3483"/>
      <c r="U3483"/>
      <c r="V3483"/>
      <c r="W3483" s="19"/>
      <c r="X3483"/>
      <c r="Y3483"/>
      <c r="Z3483"/>
      <c r="AA3483" s="19"/>
      <c r="AB3483"/>
      <c r="AC3483"/>
    </row>
    <row r="3484" spans="17:30">
      <c r="Q3484"/>
      <c r="R3484" s="12"/>
      <c r="S3484" s="84"/>
      <c r="T3484"/>
      <c r="U3484"/>
      <c r="V3484"/>
      <c r="W3484" s="19"/>
      <c r="X3484"/>
      <c r="Y3484"/>
      <c r="Z3484"/>
      <c r="AA3484"/>
      <c r="AB3484"/>
      <c r="AC3484"/>
      <c r="AD3484" s="24" t="s">
        <v>10078</v>
      </c>
    </row>
    <row r="3485" spans="17:30">
      <c r="Q3485"/>
      <c r="R3485" s="12"/>
      <c r="S3485" s="84"/>
      <c r="T3485"/>
      <c r="U3485"/>
      <c r="V3485"/>
      <c r="W3485" s="19"/>
      <c r="X3485"/>
      <c r="Y3485"/>
      <c r="Z3485"/>
      <c r="AA3485"/>
      <c r="AB3485"/>
      <c r="AC3485"/>
      <c r="AD3485" s="1" t="s">
        <v>10085</v>
      </c>
    </row>
    <row r="3486" spans="17:30">
      <c r="Q3486"/>
      <c r="R3486" s="12"/>
      <c r="S3486" s="84"/>
      <c r="T3486"/>
      <c r="U3486"/>
      <c r="V3486"/>
      <c r="W3486" s="19"/>
      <c r="X3486"/>
      <c r="Y3486"/>
      <c r="Z3486"/>
      <c r="AA3486"/>
      <c r="AB3486"/>
      <c r="AC3486"/>
    </row>
    <row r="3487" spans="17:30">
      <c r="Q3487"/>
      <c r="R3487" s="12"/>
      <c r="S3487" s="84"/>
      <c r="T3487"/>
      <c r="U3487"/>
      <c r="V3487"/>
      <c r="W3487" s="19"/>
      <c r="X3487"/>
      <c r="Y3487"/>
      <c r="Z3487"/>
      <c r="AA3487"/>
      <c r="AB3487"/>
      <c r="AC3487"/>
      <c r="AD3487" s="24" t="s">
        <v>10079</v>
      </c>
    </row>
    <row r="3488" spans="17:30">
      <c r="Q3488"/>
      <c r="R3488" s="12"/>
      <c r="S3488" s="84"/>
      <c r="T3488"/>
      <c r="U3488"/>
      <c r="V3488"/>
      <c r="W3488" s="19"/>
      <c r="X3488"/>
      <c r="Y3488"/>
      <c r="Z3488"/>
      <c r="AA3488"/>
      <c r="AB3488"/>
      <c r="AC3488"/>
      <c r="AD3488" s="1" t="s">
        <v>10086</v>
      </c>
    </row>
    <row r="3489" spans="17:30">
      <c r="Q3489"/>
      <c r="R3489" s="12"/>
      <c r="S3489" s="84"/>
      <c r="T3489"/>
      <c r="U3489"/>
      <c r="V3489"/>
      <c r="W3489" s="19"/>
      <c r="X3489"/>
      <c r="Y3489"/>
      <c r="Z3489"/>
      <c r="AA3489"/>
      <c r="AB3489"/>
      <c r="AC3489"/>
    </row>
    <row r="3490" spans="17:30">
      <c r="Q3490"/>
      <c r="R3490" s="12"/>
      <c r="S3490" s="84"/>
      <c r="T3490"/>
      <c r="U3490"/>
      <c r="V3490"/>
      <c r="W3490" s="19"/>
      <c r="X3490"/>
      <c r="Y3490"/>
      <c r="Z3490"/>
      <c r="AA3490"/>
      <c r="AB3490"/>
      <c r="AC3490"/>
    </row>
    <row r="3491" spans="17:30">
      <c r="Q3491"/>
      <c r="R3491" s="12"/>
      <c r="S3491" s="84"/>
      <c r="T3491"/>
      <c r="U3491"/>
      <c r="V3491"/>
      <c r="W3491" s="19"/>
      <c r="X3491"/>
      <c r="Y3491"/>
      <c r="Z3491" s="24" t="s">
        <v>10087</v>
      </c>
      <c r="AA3491" s="19" t="s">
        <v>0</v>
      </c>
      <c r="AB3491" s="24" t="s">
        <v>8515</v>
      </c>
      <c r="AC3491"/>
    </row>
    <row r="3492" spans="17:30">
      <c r="Q3492"/>
      <c r="R3492" s="12"/>
      <c r="S3492" s="84"/>
      <c r="T3492"/>
      <c r="U3492"/>
      <c r="V3492"/>
      <c r="W3492" s="19"/>
      <c r="X3492"/>
      <c r="Y3492"/>
      <c r="Z3492" s="1" t="s">
        <v>8513</v>
      </c>
      <c r="AA3492" s="19" t="s">
        <v>8514</v>
      </c>
      <c r="AB3492" t="s">
        <v>8516</v>
      </c>
      <c r="AC3492"/>
    </row>
    <row r="3493" spans="17:30">
      <c r="Q3493"/>
      <c r="R3493" s="12"/>
      <c r="S3493" s="84"/>
      <c r="T3493"/>
      <c r="U3493"/>
      <c r="V3493"/>
      <c r="W3493" s="19"/>
      <c r="X3493"/>
      <c r="Y3493"/>
      <c r="AA3493"/>
      <c r="AB3493"/>
      <c r="AC3493"/>
    </row>
    <row r="3494" spans="17:30">
      <c r="Q3494"/>
      <c r="R3494" s="12"/>
      <c r="S3494" s="84"/>
      <c r="T3494"/>
      <c r="U3494"/>
      <c r="V3494"/>
      <c r="W3494" s="19"/>
      <c r="X3494"/>
      <c r="Y3494"/>
      <c r="AA3494"/>
      <c r="AB3494"/>
      <c r="AC3494"/>
      <c r="AD3494" s="24" t="s">
        <v>8517</v>
      </c>
    </row>
    <row r="3495" spans="17:30">
      <c r="Q3495"/>
      <c r="R3495" s="12"/>
      <c r="S3495" s="84"/>
      <c r="T3495"/>
      <c r="U3495"/>
      <c r="V3495"/>
      <c r="W3495" s="19"/>
      <c r="X3495"/>
      <c r="Y3495"/>
      <c r="AA3495"/>
      <c r="AB3495"/>
      <c r="AC3495"/>
      <c r="AD3495" s="1" t="s">
        <v>8518</v>
      </c>
    </row>
    <row r="3496" spans="17:30">
      <c r="Q3496"/>
      <c r="R3496" s="12"/>
      <c r="S3496" s="84"/>
      <c r="T3496"/>
      <c r="U3496"/>
      <c r="V3496"/>
      <c r="W3496" s="19"/>
      <c r="X3496"/>
      <c r="Y3496"/>
      <c r="AA3496"/>
      <c r="AB3496"/>
      <c r="AC3496"/>
    </row>
    <row r="3497" spans="17:30">
      <c r="Q3497"/>
      <c r="R3497" s="12"/>
      <c r="S3497" s="84"/>
      <c r="T3497"/>
      <c r="U3497"/>
      <c r="V3497"/>
      <c r="W3497" s="19"/>
      <c r="X3497"/>
      <c r="Y3497"/>
      <c r="Z3497" s="24" t="s">
        <v>8483</v>
      </c>
      <c r="AA3497"/>
      <c r="AB3497"/>
      <c r="AC3497"/>
    </row>
    <row r="3498" spans="17:30">
      <c r="Q3498"/>
      <c r="R3498" s="12"/>
      <c r="S3498" s="84"/>
      <c r="T3498"/>
      <c r="U3498"/>
      <c r="V3498"/>
      <c r="W3498"/>
      <c r="X3498"/>
      <c r="Y3498"/>
      <c r="Z3498" t="s">
        <v>10088</v>
      </c>
      <c r="AA3498"/>
      <c r="AB3498"/>
      <c r="AC3498"/>
    </row>
    <row r="3499" spans="17:30">
      <c r="Q3499"/>
      <c r="R3499" s="12"/>
      <c r="S3499" s="84"/>
      <c r="T3499"/>
      <c r="U3499"/>
      <c r="V3499"/>
      <c r="W3499"/>
      <c r="X3499"/>
      <c r="Y3499"/>
      <c r="Z3499"/>
      <c r="AA3499"/>
      <c r="AB3499"/>
      <c r="AC3499"/>
    </row>
    <row r="3500" spans="17:30">
      <c r="Q3500"/>
      <c r="R3500" s="12"/>
      <c r="S3500" s="84"/>
      <c r="T3500"/>
      <c r="U3500"/>
      <c r="V3500"/>
      <c r="W3500"/>
      <c r="X3500" t="s">
        <v>7045</v>
      </c>
      <c r="Y3500"/>
      <c r="Z3500"/>
      <c r="AA3500"/>
      <c r="AB3500"/>
      <c r="AC3500"/>
    </row>
    <row r="3501" spans="17:30">
      <c r="Q3501"/>
      <c r="R3501" s="12"/>
      <c r="S3501" s="84"/>
      <c r="T3501"/>
      <c r="U3501" s="33" t="s">
        <v>12321</v>
      </c>
      <c r="V3501" s="74" t="s">
        <v>7041</v>
      </c>
      <c r="W3501" s="19" t="s">
        <v>0</v>
      </c>
      <c r="X3501" s="24" t="s">
        <v>7044</v>
      </c>
      <c r="Y3501"/>
      <c r="Z3501"/>
      <c r="AA3501"/>
      <c r="AB3501"/>
      <c r="AC3501"/>
    </row>
    <row r="3502" spans="17:30">
      <c r="Q3502"/>
      <c r="R3502" s="12"/>
      <c r="S3502" s="84"/>
      <c r="T3502"/>
      <c r="U3502" s="33" t="s">
        <v>8312</v>
      </c>
      <c r="V3502" s="9" t="s">
        <v>8311</v>
      </c>
      <c r="W3502" s="57" t="s">
        <v>7043</v>
      </c>
      <c r="X3502" t="s">
        <v>8313</v>
      </c>
      <c r="Y3502"/>
      <c r="Z3502"/>
      <c r="AA3502"/>
      <c r="AB3502"/>
      <c r="AC3502"/>
    </row>
    <row r="3503" spans="17:30">
      <c r="Q3503"/>
      <c r="R3503" s="12"/>
      <c r="S3503" s="84"/>
      <c r="T3503"/>
      <c r="U3503"/>
      <c r="V3503"/>
      <c r="W3503" s="19" t="s">
        <v>7042</v>
      </c>
      <c r="X3503"/>
      <c r="Y3503"/>
      <c r="Z3503"/>
      <c r="AA3503"/>
      <c r="AB3503"/>
      <c r="AC3503"/>
    </row>
    <row r="3504" spans="17:30">
      <c r="Q3504"/>
      <c r="R3504" s="12"/>
      <c r="S3504" s="84"/>
      <c r="T3504"/>
      <c r="U3504"/>
      <c r="V3504"/>
      <c r="W3504"/>
      <c r="X3504"/>
      <c r="Y3504"/>
      <c r="Z3504"/>
      <c r="AA3504"/>
      <c r="AB3504"/>
      <c r="AC3504"/>
    </row>
    <row r="3505" spans="17:29">
      <c r="Q3505"/>
      <c r="R3505" s="12"/>
      <c r="S3505" s="84"/>
      <c r="T3505"/>
      <c r="U3505"/>
      <c r="V3505"/>
      <c r="W3505"/>
      <c r="X3505"/>
      <c r="Y3505" s="33" t="s">
        <v>7072</v>
      </c>
      <c r="Z3505" s="7" t="s">
        <v>7071</v>
      </c>
      <c r="AA3505" s="19" t="s">
        <v>0</v>
      </c>
      <c r="AB3505" s="24" t="s">
        <v>8316</v>
      </c>
      <c r="AC3505"/>
    </row>
    <row r="3506" spans="17:29">
      <c r="Q3506"/>
      <c r="R3506" s="12"/>
      <c r="S3506" s="84"/>
      <c r="T3506"/>
      <c r="U3506"/>
      <c r="V3506"/>
      <c r="W3506"/>
      <c r="X3506"/>
      <c r="Y3506"/>
      <c r="Z3506" t="s">
        <v>8314</v>
      </c>
      <c r="AA3506" s="19" t="s">
        <v>8315</v>
      </c>
      <c r="AB3506" t="s">
        <v>8317</v>
      </c>
      <c r="AC3506"/>
    </row>
    <row r="3507" spans="17:29">
      <c r="Q3507"/>
      <c r="R3507" s="12"/>
      <c r="S3507" s="84"/>
      <c r="T3507"/>
      <c r="U3507"/>
      <c r="V3507"/>
      <c r="W3507"/>
      <c r="X3507"/>
      <c r="Y3507"/>
      <c r="Z3507"/>
      <c r="AA3507" s="19"/>
      <c r="AB3507"/>
      <c r="AC3507"/>
    </row>
    <row r="3508" spans="17:29">
      <c r="Q3508"/>
      <c r="R3508" s="12"/>
      <c r="S3508" s="84"/>
      <c r="T3508"/>
      <c r="U3508"/>
      <c r="V3508"/>
      <c r="W3508"/>
      <c r="X3508"/>
      <c r="Y3508"/>
      <c r="Z3508" s="24" t="s">
        <v>4784</v>
      </c>
      <c r="AA3508" s="19" t="s">
        <v>0</v>
      </c>
      <c r="AB3508" s="24" t="s">
        <v>8319</v>
      </c>
      <c r="AC3508"/>
    </row>
    <row r="3509" spans="17:29">
      <c r="Q3509"/>
      <c r="R3509" s="12"/>
      <c r="S3509" s="84"/>
      <c r="T3509"/>
      <c r="U3509"/>
      <c r="V3509"/>
      <c r="W3509"/>
      <c r="X3509"/>
      <c r="Y3509"/>
      <c r="Z3509"/>
      <c r="AA3509" s="19" t="s">
        <v>8318</v>
      </c>
      <c r="AB3509" t="s">
        <v>8320</v>
      </c>
      <c r="AC3509"/>
    </row>
    <row r="3510" spans="17:29">
      <c r="Q3510"/>
      <c r="R3510" s="12"/>
      <c r="S3510" s="84"/>
      <c r="T3510"/>
      <c r="U3510"/>
      <c r="V3510"/>
      <c r="W3510"/>
      <c r="X3510"/>
      <c r="Y3510"/>
      <c r="Z3510"/>
      <c r="AA3510" s="19"/>
      <c r="AB3510"/>
      <c r="AC3510"/>
    </row>
    <row r="3511" spans="17:29">
      <c r="Q3511"/>
      <c r="R3511" s="12"/>
      <c r="S3511" s="84"/>
      <c r="T3511"/>
      <c r="U3511"/>
      <c r="V3511"/>
      <c r="W3511"/>
      <c r="X3511"/>
      <c r="Y3511"/>
      <c r="Z3511" s="24" t="s">
        <v>8321</v>
      </c>
      <c r="AA3511"/>
      <c r="AB3511"/>
      <c r="AC3511"/>
    </row>
    <row r="3512" spans="17:29">
      <c r="Q3512"/>
      <c r="R3512" s="12"/>
      <c r="S3512" s="84"/>
      <c r="T3512"/>
      <c r="U3512"/>
      <c r="V3512"/>
      <c r="W3512"/>
      <c r="X3512"/>
      <c r="Y3512"/>
      <c r="Z3512" t="s">
        <v>8322</v>
      </c>
      <c r="AA3512"/>
      <c r="AB3512"/>
      <c r="AC3512"/>
    </row>
    <row r="3513" spans="17:29">
      <c r="Q3513"/>
      <c r="R3513" s="12"/>
      <c r="S3513" s="84"/>
      <c r="T3513"/>
      <c r="U3513"/>
      <c r="V3513"/>
      <c r="W3513"/>
      <c r="X3513"/>
      <c r="Y3513"/>
      <c r="Z3513"/>
      <c r="AA3513"/>
      <c r="AB3513"/>
      <c r="AC3513"/>
    </row>
    <row r="3514" spans="17:29">
      <c r="Q3514"/>
      <c r="R3514" s="12"/>
      <c r="S3514" s="84"/>
      <c r="T3514"/>
      <c r="U3514"/>
      <c r="V3514"/>
      <c r="W3514"/>
      <c r="X3514"/>
      <c r="Y3514"/>
      <c r="Z3514" s="24" t="s">
        <v>8323</v>
      </c>
      <c r="AA3514" s="19" t="s">
        <v>0</v>
      </c>
      <c r="AB3514" s="24" t="s">
        <v>8326</v>
      </c>
      <c r="AC3514"/>
    </row>
    <row r="3515" spans="17:29">
      <c r="Q3515"/>
      <c r="R3515" s="12"/>
      <c r="S3515" s="84"/>
      <c r="T3515"/>
      <c r="U3515"/>
      <c r="V3515"/>
      <c r="W3515"/>
      <c r="X3515"/>
      <c r="Y3515"/>
      <c r="Z3515" t="s">
        <v>8324</v>
      </c>
      <c r="AA3515" s="19" t="s">
        <v>8325</v>
      </c>
      <c r="AB3515" t="s">
        <v>8327</v>
      </c>
      <c r="AC3515"/>
    </row>
    <row r="3516" spans="17:29">
      <c r="Q3516"/>
      <c r="R3516" s="12"/>
      <c r="S3516" s="84"/>
      <c r="T3516"/>
      <c r="U3516"/>
      <c r="V3516"/>
      <c r="W3516"/>
      <c r="X3516"/>
      <c r="Y3516"/>
      <c r="Z3516"/>
      <c r="AA3516"/>
      <c r="AB3516"/>
      <c r="AC3516"/>
    </row>
    <row r="3517" spans="17:29">
      <c r="Q3517"/>
      <c r="R3517" s="12"/>
      <c r="S3517" s="84"/>
      <c r="T3517"/>
      <c r="U3517"/>
      <c r="V3517"/>
      <c r="W3517"/>
      <c r="X3517"/>
      <c r="Y3517"/>
      <c r="Z3517" s="24" t="s">
        <v>8328</v>
      </c>
      <c r="AA3517"/>
      <c r="AB3517"/>
      <c r="AC3517"/>
    </row>
    <row r="3518" spans="17:29">
      <c r="Q3518"/>
      <c r="R3518" s="12"/>
      <c r="S3518" s="84"/>
      <c r="T3518"/>
      <c r="U3518"/>
      <c r="V3518"/>
      <c r="W3518"/>
      <c r="X3518"/>
      <c r="Y3518"/>
      <c r="Z3518" t="s">
        <v>8329</v>
      </c>
      <c r="AA3518"/>
      <c r="AB3518"/>
      <c r="AC3518"/>
    </row>
    <row r="3519" spans="17:29">
      <c r="Q3519"/>
      <c r="R3519" s="12"/>
      <c r="S3519" s="84"/>
      <c r="T3519"/>
      <c r="U3519"/>
      <c r="V3519"/>
      <c r="W3519"/>
      <c r="X3519"/>
      <c r="Y3519"/>
      <c r="Z3519"/>
      <c r="AA3519"/>
      <c r="AB3519"/>
      <c r="AC3519"/>
    </row>
    <row r="3520" spans="17:29">
      <c r="Q3520"/>
      <c r="R3520" s="12"/>
      <c r="S3520" s="84"/>
      <c r="T3520"/>
      <c r="U3520"/>
      <c r="V3520"/>
      <c r="W3520"/>
      <c r="X3520"/>
      <c r="Y3520"/>
      <c r="Z3520" s="24" t="s">
        <v>8330</v>
      </c>
      <c r="AA3520"/>
      <c r="AB3520"/>
      <c r="AC3520"/>
    </row>
    <row r="3521" spans="17:29">
      <c r="Q3521"/>
      <c r="R3521" s="12"/>
      <c r="S3521" s="84"/>
      <c r="T3521"/>
      <c r="U3521"/>
      <c r="V3521"/>
      <c r="W3521"/>
      <c r="X3521"/>
      <c r="Y3521"/>
      <c r="Z3521" t="s">
        <v>8331</v>
      </c>
      <c r="AA3521"/>
      <c r="AB3521"/>
      <c r="AC3521"/>
    </row>
    <row r="3522" spans="17:29">
      <c r="Q3522"/>
      <c r="R3522" s="12"/>
      <c r="S3522" s="84"/>
      <c r="T3522"/>
      <c r="U3522"/>
      <c r="V3522"/>
      <c r="W3522"/>
      <c r="X3522"/>
      <c r="Y3522"/>
      <c r="Z3522"/>
      <c r="AA3522"/>
      <c r="AB3522"/>
      <c r="AC3522"/>
    </row>
    <row r="3523" spans="17:29">
      <c r="Q3523"/>
      <c r="R3523" s="12"/>
      <c r="S3523" s="84"/>
      <c r="T3523"/>
      <c r="U3523"/>
      <c r="V3523"/>
      <c r="W3523"/>
      <c r="X3523"/>
      <c r="Y3523"/>
      <c r="Z3523" s="24" t="s">
        <v>8332</v>
      </c>
      <c r="AA3523" s="19" t="s">
        <v>0</v>
      </c>
      <c r="AB3523" s="24" t="s">
        <v>8335</v>
      </c>
      <c r="AC3523"/>
    </row>
    <row r="3524" spans="17:29">
      <c r="Q3524"/>
      <c r="R3524" s="12"/>
      <c r="S3524" s="84"/>
      <c r="T3524"/>
      <c r="U3524"/>
      <c r="V3524"/>
      <c r="W3524"/>
      <c r="X3524"/>
      <c r="Y3524"/>
      <c r="Z3524" t="s">
        <v>8333</v>
      </c>
      <c r="AA3524" s="19" t="s">
        <v>8334</v>
      </c>
      <c r="AB3524" t="s">
        <v>8336</v>
      </c>
      <c r="AC3524"/>
    </row>
    <row r="3525" spans="17:29">
      <c r="Q3525"/>
      <c r="R3525" s="12"/>
      <c r="S3525" s="84"/>
      <c r="T3525"/>
      <c r="U3525"/>
      <c r="V3525"/>
      <c r="W3525"/>
      <c r="X3525"/>
      <c r="Y3525"/>
      <c r="Z3525"/>
      <c r="AA3525" s="19"/>
      <c r="AB3525" t="s">
        <v>8341</v>
      </c>
      <c r="AC3525"/>
    </row>
    <row r="3526" spans="17:29">
      <c r="Q3526"/>
      <c r="R3526" s="12"/>
      <c r="S3526" s="84"/>
      <c r="T3526"/>
      <c r="U3526"/>
      <c r="V3526"/>
      <c r="W3526"/>
      <c r="X3526"/>
      <c r="Y3526"/>
      <c r="Z3526"/>
      <c r="AA3526"/>
      <c r="AB3526"/>
      <c r="AC3526"/>
    </row>
    <row r="3527" spans="17:29">
      <c r="Q3527"/>
      <c r="R3527" s="12"/>
      <c r="S3527" s="84"/>
      <c r="T3527"/>
      <c r="U3527"/>
      <c r="V3527"/>
      <c r="W3527"/>
      <c r="X3527"/>
      <c r="Y3527"/>
      <c r="Z3527" s="24" t="s">
        <v>4784</v>
      </c>
      <c r="AA3527" s="19" t="s">
        <v>0</v>
      </c>
      <c r="AB3527" s="24" t="s">
        <v>8338</v>
      </c>
      <c r="AC3527"/>
    </row>
    <row r="3528" spans="17:29">
      <c r="Q3528"/>
      <c r="R3528" s="12"/>
      <c r="S3528" s="84"/>
      <c r="T3528"/>
      <c r="U3528"/>
      <c r="V3528"/>
      <c r="W3528"/>
      <c r="X3528"/>
      <c r="Y3528"/>
      <c r="Z3528"/>
      <c r="AA3528" s="19" t="s">
        <v>8337</v>
      </c>
      <c r="AB3528" t="s">
        <v>8339</v>
      </c>
      <c r="AC3528"/>
    </row>
    <row r="3529" spans="17:29">
      <c r="Q3529"/>
      <c r="R3529" s="12"/>
      <c r="S3529" s="84"/>
      <c r="T3529"/>
      <c r="U3529"/>
      <c r="V3529"/>
      <c r="W3529"/>
      <c r="X3529"/>
      <c r="Y3529"/>
      <c r="Z3529"/>
      <c r="AA3529"/>
      <c r="AB3529" t="s">
        <v>8340</v>
      </c>
      <c r="AC3529"/>
    </row>
    <row r="3530" spans="17:29">
      <c r="Q3530"/>
      <c r="R3530" s="12"/>
      <c r="S3530" s="84"/>
      <c r="T3530"/>
      <c r="U3530"/>
      <c r="V3530"/>
      <c r="W3530"/>
      <c r="X3530"/>
      <c r="Y3530"/>
      <c r="Z3530"/>
      <c r="AA3530"/>
      <c r="AB3530"/>
      <c r="AC3530"/>
    </row>
    <row r="3531" spans="17:29">
      <c r="Q3531"/>
      <c r="R3531" s="12"/>
      <c r="S3531" s="84"/>
      <c r="T3531"/>
      <c r="U3531"/>
      <c r="V3531"/>
      <c r="W3531"/>
      <c r="X3531"/>
      <c r="Y3531"/>
      <c r="Z3531" s="24" t="s">
        <v>8342</v>
      </c>
      <c r="AA3531"/>
      <c r="AB3531"/>
      <c r="AC3531"/>
    </row>
    <row r="3532" spans="17:29">
      <c r="Q3532"/>
      <c r="R3532" s="12"/>
      <c r="S3532" s="84"/>
      <c r="T3532"/>
      <c r="U3532"/>
      <c r="V3532"/>
      <c r="W3532"/>
      <c r="X3532"/>
      <c r="Y3532"/>
      <c r="Z3532" t="s">
        <v>8343</v>
      </c>
      <c r="AA3532"/>
      <c r="AB3532"/>
      <c r="AC3532"/>
    </row>
    <row r="3533" spans="17:29">
      <c r="Q3533"/>
      <c r="R3533" s="12"/>
      <c r="S3533" s="84"/>
      <c r="T3533"/>
      <c r="U3533"/>
      <c r="V3533"/>
      <c r="W3533"/>
      <c r="X3533"/>
      <c r="Y3533"/>
      <c r="Z3533"/>
      <c r="AA3533"/>
      <c r="AB3533"/>
      <c r="AC3533"/>
    </row>
    <row r="3534" spans="17:29">
      <c r="Q3534"/>
      <c r="R3534" s="12"/>
      <c r="S3534" s="84"/>
      <c r="T3534"/>
      <c r="U3534"/>
      <c r="V3534"/>
      <c r="W3534"/>
      <c r="X3534"/>
      <c r="Y3534"/>
      <c r="Z3534"/>
      <c r="AA3534"/>
      <c r="AB3534" t="s">
        <v>8349</v>
      </c>
      <c r="AC3534"/>
    </row>
    <row r="3535" spans="17:29">
      <c r="Q3535"/>
      <c r="R3535" s="12"/>
      <c r="S3535" s="84"/>
      <c r="T3535"/>
      <c r="U3535"/>
      <c r="V3535"/>
      <c r="W3535"/>
      <c r="X3535"/>
      <c r="Y3535"/>
      <c r="Z3535" s="24" t="s">
        <v>8344</v>
      </c>
      <c r="AA3535" s="19" t="s">
        <v>0</v>
      </c>
      <c r="AB3535" s="24" t="s">
        <v>8347</v>
      </c>
      <c r="AC3535"/>
    </row>
    <row r="3536" spans="17:29">
      <c r="Q3536"/>
      <c r="R3536" s="12"/>
      <c r="S3536" s="84"/>
      <c r="T3536"/>
      <c r="U3536"/>
      <c r="V3536"/>
      <c r="W3536"/>
      <c r="X3536"/>
      <c r="Y3536"/>
      <c r="Z3536" t="s">
        <v>8345</v>
      </c>
      <c r="AA3536" s="19" t="s">
        <v>8346</v>
      </c>
      <c r="AB3536" t="s">
        <v>8348</v>
      </c>
      <c r="AC3536"/>
    </row>
    <row r="3537" spans="17:29">
      <c r="Q3537"/>
      <c r="R3537" s="12"/>
      <c r="S3537" s="84"/>
      <c r="T3537"/>
      <c r="U3537"/>
      <c r="V3537"/>
      <c r="W3537"/>
      <c r="X3537"/>
      <c r="Y3537"/>
      <c r="Z3537"/>
      <c r="AA3537" s="19"/>
      <c r="AB3537"/>
      <c r="AC3537"/>
    </row>
    <row r="3538" spans="17:29">
      <c r="Q3538"/>
      <c r="R3538" s="12"/>
      <c r="S3538" s="84"/>
      <c r="T3538"/>
      <c r="U3538"/>
      <c r="V3538"/>
      <c r="W3538"/>
      <c r="X3538"/>
      <c r="Y3538"/>
      <c r="Z3538"/>
      <c r="AA3538" s="19"/>
      <c r="AB3538" t="s">
        <v>8355</v>
      </c>
      <c r="AC3538"/>
    </row>
    <row r="3539" spans="17:29">
      <c r="Q3539"/>
      <c r="R3539" s="12"/>
      <c r="S3539" s="84"/>
      <c r="T3539"/>
      <c r="U3539"/>
      <c r="V3539"/>
      <c r="W3539"/>
      <c r="X3539"/>
      <c r="Y3539"/>
      <c r="Z3539" s="24" t="s">
        <v>8350</v>
      </c>
      <c r="AA3539" s="19" t="s">
        <v>0</v>
      </c>
      <c r="AB3539" s="24" t="s">
        <v>8353</v>
      </c>
      <c r="AC3539"/>
    </row>
    <row r="3540" spans="17:29">
      <c r="Q3540"/>
      <c r="R3540" s="12"/>
      <c r="S3540" s="84"/>
      <c r="T3540"/>
      <c r="U3540"/>
      <c r="V3540"/>
      <c r="W3540"/>
      <c r="X3540"/>
      <c r="Y3540"/>
      <c r="Z3540" t="s">
        <v>8351</v>
      </c>
      <c r="AA3540" s="19" t="s">
        <v>8352</v>
      </c>
      <c r="AB3540" t="s">
        <v>8354</v>
      </c>
      <c r="AC3540"/>
    </row>
    <row r="3541" spans="17:29">
      <c r="Q3541"/>
      <c r="R3541" s="12"/>
      <c r="S3541" s="84"/>
      <c r="T3541"/>
      <c r="U3541"/>
      <c r="V3541"/>
      <c r="W3541"/>
      <c r="X3541"/>
      <c r="Y3541"/>
      <c r="Z3541"/>
      <c r="AA3541" s="19"/>
      <c r="AB3541"/>
      <c r="AC3541"/>
    </row>
    <row r="3542" spans="17:29">
      <c r="Q3542"/>
      <c r="R3542" s="12"/>
      <c r="S3542" s="84"/>
      <c r="T3542"/>
      <c r="U3542"/>
      <c r="V3542"/>
      <c r="W3542"/>
      <c r="X3542"/>
      <c r="Y3542"/>
      <c r="Z3542"/>
      <c r="AA3542" s="19"/>
      <c r="AB3542" t="s">
        <v>8368</v>
      </c>
      <c r="AC3542"/>
    </row>
    <row r="3543" spans="17:29">
      <c r="Q3543"/>
      <c r="R3543" s="12"/>
      <c r="S3543" s="84"/>
      <c r="T3543"/>
      <c r="U3543"/>
      <c r="V3543"/>
      <c r="W3543"/>
      <c r="X3543"/>
      <c r="Y3543"/>
      <c r="Z3543" s="24" t="s">
        <v>8356</v>
      </c>
      <c r="AA3543" s="19" t="s">
        <v>0</v>
      </c>
      <c r="AB3543" s="24" t="s">
        <v>8359</v>
      </c>
      <c r="AC3543"/>
    </row>
    <row r="3544" spans="17:29">
      <c r="Q3544"/>
      <c r="R3544" s="12"/>
      <c r="S3544" s="84"/>
      <c r="T3544"/>
      <c r="U3544"/>
      <c r="V3544"/>
      <c r="W3544"/>
      <c r="X3544"/>
      <c r="Y3544"/>
      <c r="Z3544" t="s">
        <v>8357</v>
      </c>
      <c r="AA3544" s="19" t="s">
        <v>8358</v>
      </c>
      <c r="AB3544" t="s">
        <v>8360</v>
      </c>
      <c r="AC3544"/>
    </row>
    <row r="3545" spans="17:29">
      <c r="Q3545"/>
      <c r="R3545" s="12"/>
      <c r="S3545" s="84"/>
      <c r="T3545"/>
      <c r="U3545"/>
      <c r="V3545"/>
      <c r="W3545"/>
      <c r="X3545"/>
      <c r="Y3545"/>
      <c r="Z3545"/>
      <c r="AA3545" s="19"/>
      <c r="AB3545"/>
      <c r="AC3545"/>
    </row>
    <row r="3546" spans="17:29">
      <c r="Q3546"/>
      <c r="R3546" s="12"/>
      <c r="S3546" s="84"/>
      <c r="T3546"/>
      <c r="U3546"/>
      <c r="V3546"/>
      <c r="W3546"/>
      <c r="X3546"/>
      <c r="Y3546"/>
      <c r="Z3546" s="24" t="s">
        <v>8361</v>
      </c>
      <c r="AA3546" s="19"/>
      <c r="AB3546"/>
      <c r="AC3546"/>
    </row>
    <row r="3547" spans="17:29">
      <c r="Q3547"/>
      <c r="R3547" s="12"/>
      <c r="S3547" s="84"/>
      <c r="T3547"/>
      <c r="U3547"/>
      <c r="V3547"/>
      <c r="W3547"/>
      <c r="X3547"/>
      <c r="Y3547"/>
      <c r="Z3547" t="s">
        <v>8362</v>
      </c>
      <c r="AA3547" s="19"/>
      <c r="AB3547"/>
      <c r="AC3547"/>
    </row>
    <row r="3548" spans="17:29">
      <c r="Q3548"/>
      <c r="R3548" s="12"/>
      <c r="S3548" s="84"/>
      <c r="T3548"/>
      <c r="U3548"/>
      <c r="V3548"/>
      <c r="W3548"/>
      <c r="X3548"/>
      <c r="Y3548"/>
      <c r="Z3548"/>
      <c r="AA3548" s="19"/>
      <c r="AB3548"/>
      <c r="AC3548"/>
    </row>
    <row r="3549" spans="17:29">
      <c r="Q3549"/>
      <c r="R3549" s="12"/>
      <c r="S3549" s="84"/>
      <c r="T3549"/>
      <c r="U3549"/>
      <c r="V3549"/>
      <c r="W3549"/>
      <c r="X3549"/>
      <c r="Y3549"/>
      <c r="Z3549" s="24" t="s">
        <v>8363</v>
      </c>
      <c r="AA3549" s="19" t="s">
        <v>0</v>
      </c>
      <c r="AB3549" s="24" t="s">
        <v>8366</v>
      </c>
      <c r="AC3549"/>
    </row>
    <row r="3550" spans="17:29">
      <c r="Q3550"/>
      <c r="R3550" s="12"/>
      <c r="S3550" s="84"/>
      <c r="T3550"/>
      <c r="U3550"/>
      <c r="V3550"/>
      <c r="W3550"/>
      <c r="X3550"/>
      <c r="Y3550"/>
      <c r="Z3550" t="s">
        <v>8364</v>
      </c>
      <c r="AA3550" s="19" t="s">
        <v>8365</v>
      </c>
      <c r="AB3550" t="s">
        <v>8367</v>
      </c>
      <c r="AC3550"/>
    </row>
    <row r="3551" spans="17:29">
      <c r="Q3551"/>
      <c r="R3551" s="12"/>
      <c r="S3551" s="84"/>
      <c r="T3551"/>
      <c r="U3551"/>
      <c r="V3551"/>
      <c r="W3551" s="19"/>
      <c r="X3551"/>
      <c r="Y3551"/>
      <c r="Z3551"/>
      <c r="AA3551"/>
      <c r="AB3551"/>
      <c r="AC3551"/>
    </row>
    <row r="3552" spans="17:29">
      <c r="Q3552"/>
      <c r="R3552" s="12"/>
      <c r="S3552" s="84"/>
      <c r="T3552"/>
      <c r="U3552" s="33" t="s">
        <v>12322</v>
      </c>
      <c r="V3552" s="74" t="s">
        <v>7281</v>
      </c>
      <c r="W3552" s="19"/>
      <c r="X3552"/>
      <c r="Y3552"/>
      <c r="Z3552"/>
      <c r="AA3552"/>
      <c r="AB3552"/>
      <c r="AC3552"/>
    </row>
    <row r="3553" spans="17:35">
      <c r="Q3553"/>
      <c r="R3553" s="12"/>
      <c r="S3553" s="84"/>
      <c r="T3553"/>
      <c r="U3553" s="33" t="s">
        <v>11598</v>
      </c>
      <c r="V3553" s="9" t="s">
        <v>11599</v>
      </c>
      <c r="W3553" s="19"/>
      <c r="X3553"/>
      <c r="Y3553"/>
      <c r="Z3553"/>
      <c r="AA3553"/>
      <c r="AB3553"/>
      <c r="AC3553"/>
    </row>
    <row r="3554" spans="17:35">
      <c r="Q3554"/>
      <c r="R3554" s="12"/>
      <c r="S3554" s="84"/>
      <c r="T3554"/>
      <c r="U3554"/>
      <c r="V3554"/>
      <c r="W3554" s="19"/>
      <c r="X3554"/>
      <c r="Y3554"/>
      <c r="Z3554"/>
      <c r="AA3554"/>
      <c r="AB3554"/>
      <c r="AC3554"/>
    </row>
    <row r="3555" spans="17:35">
      <c r="Q3555"/>
      <c r="R3555" s="12"/>
      <c r="S3555" s="84"/>
      <c r="T3555"/>
      <c r="U3555" s="33" t="s">
        <v>12323</v>
      </c>
      <c r="V3555" s="74" t="s">
        <v>7339</v>
      </c>
      <c r="W3555" s="19"/>
      <c r="X3555"/>
      <c r="Y3555"/>
      <c r="Z3555"/>
      <c r="AA3555"/>
      <c r="AB3555"/>
      <c r="AC3555"/>
    </row>
    <row r="3556" spans="17:35">
      <c r="Q3556"/>
      <c r="R3556" s="12"/>
      <c r="S3556" s="84"/>
      <c r="T3556"/>
      <c r="U3556" s="33" t="s">
        <v>7630</v>
      </c>
      <c r="V3556" s="9" t="s">
        <v>7629</v>
      </c>
      <c r="W3556" s="19"/>
      <c r="X3556"/>
      <c r="Y3556"/>
      <c r="Z3556"/>
      <c r="AA3556"/>
      <c r="AB3556"/>
      <c r="AC3556"/>
    </row>
    <row r="3557" spans="17:35">
      <c r="Q3557"/>
      <c r="R3557"/>
      <c r="S3557"/>
      <c r="T3557"/>
      <c r="U3557"/>
      <c r="V3557"/>
      <c r="W3557"/>
      <c r="X3557"/>
      <c r="Y3557"/>
      <c r="Z3557"/>
      <c r="AA3557"/>
      <c r="AB3557"/>
      <c r="AC3557"/>
    </row>
    <row r="3558" spans="17:35">
      <c r="Q3558"/>
      <c r="R3558"/>
      <c r="S3558"/>
      <c r="T3558" t="s">
        <v>8285</v>
      </c>
      <c r="U3558"/>
      <c r="V3558"/>
      <c r="W3558"/>
      <c r="X3558"/>
      <c r="Y3558"/>
      <c r="Z3558"/>
      <c r="AA3558"/>
      <c r="AB3558"/>
      <c r="AC3558"/>
    </row>
    <row r="3559" spans="17:35">
      <c r="Q3559" s="33" t="s">
        <v>12324</v>
      </c>
      <c r="R3559" s="74" t="s">
        <v>7247</v>
      </c>
      <c r="S3559" s="19" t="s">
        <v>0</v>
      </c>
      <c r="T3559" s="24" t="s">
        <v>7880</v>
      </c>
      <c r="U3559"/>
      <c r="V3559"/>
      <c r="W3559"/>
      <c r="X3559"/>
      <c r="Y3559"/>
      <c r="Z3559"/>
      <c r="AA3559"/>
      <c r="AB3559"/>
      <c r="AC3559"/>
    </row>
    <row r="3560" spans="17:35">
      <c r="Q3560"/>
      <c r="R3560" s="12" t="s">
        <v>8307</v>
      </c>
      <c r="S3560" s="57" t="s">
        <v>7882</v>
      </c>
      <c r="T3560"/>
      <c r="U3560"/>
      <c r="V3560"/>
      <c r="W3560"/>
      <c r="X3560"/>
      <c r="Y3560"/>
      <c r="Z3560"/>
      <c r="AA3560"/>
      <c r="AB3560"/>
      <c r="AC3560"/>
    </row>
    <row r="3561" spans="17:35">
      <c r="Q3561"/>
      <c r="R3561" s="12"/>
      <c r="S3561" s="19" t="s">
        <v>7879</v>
      </c>
      <c r="T3561"/>
      <c r="U3561"/>
      <c r="V3561"/>
      <c r="W3561"/>
      <c r="X3561"/>
      <c r="Y3561"/>
      <c r="Z3561"/>
      <c r="AA3561"/>
      <c r="AB3561"/>
      <c r="AC3561"/>
    </row>
    <row r="3562" spans="17:35">
      <c r="Q3562"/>
      <c r="R3562" s="12"/>
      <c r="S3562" s="19" t="s">
        <v>7881</v>
      </c>
      <c r="T3562"/>
      <c r="U3562"/>
      <c r="V3562"/>
      <c r="W3562"/>
      <c r="X3562"/>
      <c r="Y3562"/>
      <c r="Z3562"/>
      <c r="AA3562"/>
      <c r="AB3562"/>
      <c r="AC3562"/>
    </row>
    <row r="3563" spans="17:35">
      <c r="Q3563"/>
      <c r="R3563" s="12"/>
      <c r="S3563" s="19"/>
      <c r="T3563"/>
      <c r="U3563"/>
      <c r="V3563"/>
      <c r="W3563"/>
      <c r="X3563"/>
      <c r="Y3563"/>
      <c r="Z3563"/>
      <c r="AA3563"/>
      <c r="AB3563"/>
      <c r="AC3563"/>
    </row>
    <row r="3564" spans="17:35">
      <c r="Q3564"/>
      <c r="R3564"/>
      <c r="S3564"/>
      <c r="T3564" t="s">
        <v>7903</v>
      </c>
      <c r="U3564"/>
      <c r="V3564"/>
      <c r="W3564"/>
      <c r="X3564"/>
      <c r="Y3564"/>
      <c r="Z3564"/>
      <c r="AA3564"/>
      <c r="AB3564"/>
      <c r="AC3564"/>
    </row>
    <row r="3565" spans="17:35">
      <c r="Q3565" s="33" t="s">
        <v>12325</v>
      </c>
      <c r="R3565" s="74" t="s">
        <v>6979</v>
      </c>
      <c r="S3565" s="19" t="s">
        <v>0</v>
      </c>
      <c r="T3565" s="24" t="s">
        <v>7904</v>
      </c>
      <c r="U3565"/>
      <c r="V3565"/>
      <c r="W3565"/>
      <c r="X3565"/>
      <c r="Y3565"/>
      <c r="Z3565"/>
      <c r="AA3565"/>
      <c r="AB3565"/>
      <c r="AC3565"/>
    </row>
    <row r="3566" spans="17:35">
      <c r="Q3566"/>
      <c r="R3566" t="s">
        <v>10089</v>
      </c>
      <c r="S3566" s="57" t="s">
        <v>7900</v>
      </c>
      <c r="T3566"/>
      <c r="U3566"/>
      <c r="V3566"/>
      <c r="W3566"/>
      <c r="X3566"/>
      <c r="Y3566"/>
      <c r="Z3566"/>
      <c r="AA3566"/>
      <c r="AB3566"/>
      <c r="AC3566"/>
      <c r="AI3566" s="1"/>
    </row>
    <row r="3567" spans="17:35">
      <c r="Q3567"/>
      <c r="R3567"/>
      <c r="S3567" s="19" t="s">
        <v>7901</v>
      </c>
      <c r="T3567"/>
      <c r="U3567"/>
      <c r="V3567"/>
      <c r="W3567"/>
      <c r="X3567"/>
      <c r="Y3567"/>
      <c r="Z3567"/>
      <c r="AA3567"/>
      <c r="AB3567"/>
      <c r="AC3567"/>
      <c r="AI3567" s="1"/>
    </row>
    <row r="3568" spans="17:35">
      <c r="Q3568"/>
      <c r="R3568"/>
      <c r="S3568" s="19" t="s">
        <v>7902</v>
      </c>
      <c r="T3568"/>
      <c r="U3568"/>
      <c r="V3568"/>
      <c r="W3568"/>
      <c r="X3568"/>
      <c r="Y3568"/>
      <c r="Z3568"/>
      <c r="AA3568"/>
      <c r="AB3568"/>
      <c r="AC3568"/>
      <c r="AI3568" s="1"/>
    </row>
    <row r="3569" spans="17:35">
      <c r="Q3569"/>
      <c r="R3569"/>
      <c r="S3569"/>
      <c r="T3569"/>
      <c r="U3569"/>
      <c r="V3569"/>
      <c r="W3569"/>
      <c r="X3569"/>
      <c r="Y3569"/>
      <c r="Z3569"/>
      <c r="AA3569"/>
      <c r="AB3569"/>
      <c r="AC3569"/>
      <c r="AI3569" s="1"/>
    </row>
    <row r="3570" spans="17:35">
      <c r="Q3570"/>
      <c r="R3570"/>
      <c r="S3570"/>
      <c r="T3570"/>
      <c r="U3570"/>
      <c r="V3570"/>
      <c r="W3570"/>
      <c r="X3570"/>
      <c r="Y3570"/>
      <c r="Z3570"/>
      <c r="AA3570"/>
      <c r="AB3570"/>
      <c r="AC3570"/>
    </row>
    <row r="3571" spans="17:35">
      <c r="Q3571"/>
      <c r="R3571"/>
      <c r="S3571"/>
      <c r="T3571"/>
      <c r="U3571" s="33" t="s">
        <v>12326</v>
      </c>
      <c r="V3571" s="74" t="s">
        <v>7784</v>
      </c>
      <c r="W3571" s="19" t="s">
        <v>0</v>
      </c>
      <c r="X3571" s="24" t="s">
        <v>10091</v>
      </c>
      <c r="Y3571"/>
      <c r="Z3571"/>
      <c r="AA3571"/>
      <c r="AB3571"/>
      <c r="AC3571"/>
    </row>
    <row r="3572" spans="17:35">
      <c r="Q3572"/>
      <c r="R3572"/>
      <c r="S3572"/>
      <c r="T3572"/>
      <c r="U3572"/>
      <c r="V3572" t="s">
        <v>10090</v>
      </c>
      <c r="W3572"/>
      <c r="X3572"/>
      <c r="Y3572"/>
      <c r="Z3572"/>
      <c r="AA3572"/>
      <c r="AB3572"/>
      <c r="AC3572"/>
    </row>
    <row r="3573" spans="17:35">
      <c r="Q3573"/>
      <c r="R3573"/>
      <c r="S3573"/>
      <c r="T3573"/>
      <c r="U3573"/>
      <c r="V3573"/>
      <c r="W3573"/>
      <c r="X3573"/>
      <c r="Y3573"/>
      <c r="Z3573"/>
      <c r="AA3573"/>
      <c r="AB3573"/>
      <c r="AC3573"/>
    </row>
    <row r="3574" spans="17:35">
      <c r="Q3574"/>
      <c r="R3574"/>
      <c r="S3574"/>
      <c r="T3574"/>
      <c r="U3574"/>
      <c r="V3574"/>
      <c r="W3574"/>
      <c r="X3574" t="s">
        <v>7136</v>
      </c>
      <c r="Y3574"/>
      <c r="Z3574"/>
      <c r="AA3574"/>
      <c r="AB3574"/>
      <c r="AC3574"/>
    </row>
    <row r="3575" spans="17:35">
      <c r="Q3575"/>
      <c r="R3575"/>
      <c r="S3575"/>
      <c r="T3575"/>
      <c r="U3575" s="33" t="s">
        <v>12327</v>
      </c>
      <c r="V3575" s="74" t="s">
        <v>4915</v>
      </c>
      <c r="W3575" s="19" t="s">
        <v>0</v>
      </c>
      <c r="X3575" s="24" t="s">
        <v>8612</v>
      </c>
      <c r="Y3575"/>
      <c r="Z3575"/>
      <c r="AA3575"/>
      <c r="AB3575"/>
      <c r="AC3575"/>
    </row>
    <row r="3576" spans="17:35">
      <c r="Q3576"/>
      <c r="R3576"/>
      <c r="S3576"/>
      <c r="T3576"/>
      <c r="U3576"/>
      <c r="V3576" t="s">
        <v>10092</v>
      </c>
      <c r="W3576" s="57" t="s">
        <v>6981</v>
      </c>
      <c r="X3576" s="9" t="s">
        <v>7135</v>
      </c>
      <c r="Y3576"/>
      <c r="Z3576"/>
      <c r="AA3576"/>
      <c r="AB3576"/>
      <c r="AC3576"/>
    </row>
    <row r="3577" spans="17:35">
      <c r="Q3577"/>
      <c r="R3577"/>
      <c r="S3577"/>
      <c r="T3577"/>
      <c r="U3577"/>
      <c r="V3577"/>
      <c r="W3577" s="19" t="s">
        <v>6980</v>
      </c>
      <c r="X3577" t="s">
        <v>7137</v>
      </c>
      <c r="Y3577"/>
      <c r="Z3577"/>
      <c r="AA3577"/>
      <c r="AB3577"/>
      <c r="AC3577"/>
    </row>
    <row r="3578" spans="17:35">
      <c r="Q3578"/>
      <c r="R3578"/>
      <c r="S3578"/>
      <c r="T3578"/>
      <c r="U3578"/>
      <c r="V3578"/>
      <c r="W3578"/>
      <c r="X3578" t="s">
        <v>10093</v>
      </c>
      <c r="Y3578"/>
      <c r="Z3578"/>
      <c r="AA3578"/>
      <c r="AB3578"/>
      <c r="AC3578"/>
    </row>
    <row r="3579" spans="17:35">
      <c r="Q3579"/>
      <c r="R3579"/>
      <c r="S3579"/>
      <c r="T3579"/>
      <c r="U3579"/>
      <c r="V3579"/>
      <c r="W3579"/>
      <c r="X3579"/>
      <c r="Y3579"/>
      <c r="Z3579"/>
      <c r="AA3579"/>
      <c r="AB3579"/>
      <c r="AC3579"/>
    </row>
    <row r="3580" spans="17:35">
      <c r="Q3580"/>
      <c r="R3580"/>
      <c r="S3580"/>
      <c r="T3580"/>
      <c r="U3580"/>
      <c r="V3580"/>
      <c r="W3580"/>
      <c r="X3580"/>
      <c r="Y3580"/>
      <c r="Z3580"/>
      <c r="AA3580"/>
      <c r="AB3580" t="s">
        <v>7219</v>
      </c>
      <c r="AC3580"/>
    </row>
    <row r="3581" spans="17:35">
      <c r="Q3581"/>
      <c r="R3581"/>
      <c r="S3581"/>
      <c r="T3581"/>
      <c r="U3581"/>
      <c r="V3581"/>
      <c r="W3581"/>
      <c r="X3581"/>
      <c r="Y3581" s="33" t="s">
        <v>6991</v>
      </c>
      <c r="Z3581" s="7" t="s">
        <v>6990</v>
      </c>
      <c r="AA3581" s="19" t="s">
        <v>0</v>
      </c>
      <c r="AB3581" s="24" t="s">
        <v>7216</v>
      </c>
      <c r="AC3581"/>
    </row>
    <row r="3582" spans="17:35">
      <c r="Q3582"/>
      <c r="R3582"/>
      <c r="S3582"/>
      <c r="T3582"/>
      <c r="U3582"/>
      <c r="V3582"/>
      <c r="W3582"/>
      <c r="X3582"/>
      <c r="Y3582"/>
      <c r="Z3582" t="s">
        <v>7217</v>
      </c>
      <c r="AA3582" s="57" t="s">
        <v>7214</v>
      </c>
      <c r="AB3582" t="s">
        <v>10094</v>
      </c>
      <c r="AC3582"/>
    </row>
    <row r="3583" spans="17:35">
      <c r="Q3583"/>
      <c r="R3583"/>
      <c r="S3583"/>
      <c r="T3583"/>
      <c r="U3583"/>
      <c r="V3583"/>
      <c r="W3583"/>
      <c r="X3583"/>
      <c r="Y3583"/>
      <c r="Z3583" t="s">
        <v>7218</v>
      </c>
      <c r="AA3583" s="19" t="s">
        <v>7215</v>
      </c>
      <c r="AB3583"/>
      <c r="AC3583"/>
    </row>
    <row r="3584" spans="17:35">
      <c r="Q3584"/>
      <c r="R3584"/>
      <c r="S3584"/>
      <c r="T3584"/>
      <c r="U3584"/>
      <c r="V3584"/>
      <c r="W3584"/>
      <c r="X3584"/>
      <c r="Y3584"/>
      <c r="Z3584"/>
      <c r="AA3584" s="19"/>
      <c r="AB3584"/>
      <c r="AC3584"/>
    </row>
    <row r="3585" spans="17:30">
      <c r="Q3585"/>
      <c r="R3585"/>
      <c r="S3585"/>
      <c r="T3585"/>
      <c r="U3585"/>
      <c r="V3585"/>
      <c r="W3585"/>
      <c r="X3585"/>
      <c r="Y3585"/>
      <c r="Z3585"/>
      <c r="AA3585" s="19"/>
      <c r="AB3585"/>
      <c r="AC3585"/>
      <c r="AD3585" s="24" t="s">
        <v>2795</v>
      </c>
    </row>
    <row r="3586" spans="17:30">
      <c r="Q3586"/>
      <c r="R3586"/>
      <c r="S3586"/>
      <c r="T3586"/>
      <c r="U3586"/>
      <c r="V3586"/>
      <c r="W3586"/>
      <c r="X3586"/>
      <c r="Y3586"/>
      <c r="Z3586"/>
      <c r="AA3586" s="19"/>
      <c r="AB3586"/>
      <c r="AC3586"/>
      <c r="AD3586" s="1" t="s">
        <v>10095</v>
      </c>
    </row>
    <row r="3587" spans="17:30">
      <c r="Q3587"/>
      <c r="R3587"/>
      <c r="S3587"/>
      <c r="T3587"/>
      <c r="U3587"/>
      <c r="V3587"/>
      <c r="W3587"/>
      <c r="X3587"/>
      <c r="Y3587"/>
      <c r="Z3587"/>
      <c r="AA3587" s="19"/>
      <c r="AB3587"/>
      <c r="AC3587"/>
    </row>
    <row r="3588" spans="17:30">
      <c r="Q3588"/>
      <c r="R3588"/>
      <c r="S3588"/>
      <c r="T3588"/>
      <c r="U3588"/>
      <c r="V3588"/>
      <c r="W3588"/>
      <c r="X3588"/>
      <c r="Y3588"/>
      <c r="Z3588"/>
      <c r="AA3588" s="19"/>
      <c r="AB3588"/>
      <c r="AC3588"/>
      <c r="AD3588" s="24" t="s">
        <v>8970</v>
      </c>
    </row>
    <row r="3589" spans="17:30">
      <c r="Q3589"/>
      <c r="R3589"/>
      <c r="S3589"/>
      <c r="T3589"/>
      <c r="U3589"/>
      <c r="V3589"/>
      <c r="W3589"/>
      <c r="X3589"/>
      <c r="Y3589"/>
      <c r="Z3589"/>
      <c r="AA3589" s="19"/>
      <c r="AB3589"/>
      <c r="AC3589"/>
      <c r="AD3589" s="1" t="s">
        <v>10096</v>
      </c>
    </row>
    <row r="3590" spans="17:30">
      <c r="Q3590"/>
      <c r="R3590"/>
      <c r="S3590"/>
      <c r="T3590"/>
      <c r="U3590"/>
      <c r="V3590"/>
      <c r="W3590"/>
      <c r="X3590"/>
      <c r="Y3590"/>
      <c r="Z3590"/>
      <c r="AA3590"/>
      <c r="AB3590"/>
      <c r="AC3590"/>
    </row>
    <row r="3591" spans="17:30">
      <c r="Q3591"/>
      <c r="R3591"/>
      <c r="S3591"/>
      <c r="T3591"/>
      <c r="U3591"/>
      <c r="V3591"/>
      <c r="W3591"/>
      <c r="X3591"/>
      <c r="Y3591"/>
      <c r="Z3591"/>
      <c r="AA3591"/>
      <c r="AB3591" t="s">
        <v>7223</v>
      </c>
      <c r="AC3591"/>
    </row>
    <row r="3592" spans="17:30">
      <c r="Q3592"/>
      <c r="R3592"/>
      <c r="S3592"/>
      <c r="T3592"/>
      <c r="U3592"/>
      <c r="V3592"/>
      <c r="W3592"/>
      <c r="X3592"/>
      <c r="Y3592"/>
      <c r="Z3592" s="24" t="s">
        <v>3179</v>
      </c>
      <c r="AA3592" s="19" t="s">
        <v>0</v>
      </c>
      <c r="AB3592" s="24" t="s">
        <v>8613</v>
      </c>
      <c r="AC3592"/>
    </row>
    <row r="3593" spans="17:30">
      <c r="Q3593"/>
      <c r="R3593"/>
      <c r="S3593"/>
      <c r="T3593"/>
      <c r="U3593"/>
      <c r="V3593"/>
      <c r="W3593"/>
      <c r="X3593"/>
      <c r="Y3593" s="33" t="s">
        <v>7224</v>
      </c>
      <c r="Z3593" t="s">
        <v>8614</v>
      </c>
      <c r="AA3593" s="57" t="s">
        <v>7220</v>
      </c>
      <c r="AB3593" t="s">
        <v>7222</v>
      </c>
      <c r="AC3593"/>
    </row>
    <row r="3594" spans="17:30">
      <c r="Q3594"/>
      <c r="R3594"/>
      <c r="S3594"/>
      <c r="T3594"/>
      <c r="U3594"/>
      <c r="V3594"/>
      <c r="W3594"/>
      <c r="X3594"/>
      <c r="Y3594"/>
      <c r="Z3594"/>
      <c r="AA3594" s="19" t="s">
        <v>7221</v>
      </c>
      <c r="AB3594"/>
      <c r="AC3594"/>
    </row>
    <row r="3595" spans="17:30">
      <c r="Q3595"/>
      <c r="R3595"/>
      <c r="S3595"/>
      <c r="T3595"/>
      <c r="U3595"/>
      <c r="V3595"/>
      <c r="W3595"/>
      <c r="X3595"/>
      <c r="Y3595"/>
      <c r="Z3595"/>
      <c r="AA3595"/>
      <c r="AB3595"/>
      <c r="AC3595"/>
    </row>
    <row r="3596" spans="17:30">
      <c r="Q3596"/>
      <c r="R3596"/>
      <c r="S3596"/>
      <c r="T3596"/>
      <c r="U3596"/>
      <c r="V3596"/>
      <c r="W3596"/>
      <c r="X3596"/>
      <c r="Y3596"/>
      <c r="Z3596"/>
      <c r="AA3596"/>
      <c r="AB3596"/>
      <c r="AC3596"/>
      <c r="AD3596" s="24" t="s">
        <v>10097</v>
      </c>
    </row>
    <row r="3597" spans="17:30">
      <c r="Q3597"/>
      <c r="R3597"/>
      <c r="S3597"/>
      <c r="T3597"/>
      <c r="U3597"/>
      <c r="V3597"/>
      <c r="W3597"/>
      <c r="X3597"/>
      <c r="Y3597"/>
      <c r="Z3597"/>
      <c r="AA3597"/>
      <c r="AB3597"/>
      <c r="AC3597"/>
      <c r="AD3597" s="1" t="s">
        <v>8608</v>
      </c>
    </row>
    <row r="3598" spans="17:30">
      <c r="Q3598"/>
      <c r="R3598"/>
      <c r="S3598"/>
      <c r="T3598"/>
      <c r="U3598"/>
      <c r="V3598"/>
      <c r="W3598"/>
      <c r="X3598"/>
      <c r="Y3598"/>
      <c r="Z3598"/>
      <c r="AA3598"/>
      <c r="AB3598"/>
      <c r="AC3598"/>
    </row>
    <row r="3599" spans="17:30">
      <c r="Q3599"/>
      <c r="R3599"/>
      <c r="S3599"/>
      <c r="T3599"/>
      <c r="U3599"/>
      <c r="V3599"/>
      <c r="W3599"/>
      <c r="X3599"/>
      <c r="Y3599" s="33" t="s">
        <v>7069</v>
      </c>
      <c r="Z3599" s="7" t="s">
        <v>7070</v>
      </c>
      <c r="AA3599"/>
      <c r="AB3599"/>
      <c r="AC3599"/>
    </row>
    <row r="3600" spans="17:30">
      <c r="Q3600"/>
      <c r="R3600"/>
      <c r="S3600"/>
      <c r="T3600"/>
      <c r="U3600"/>
      <c r="V3600"/>
      <c r="W3600"/>
      <c r="X3600"/>
      <c r="Y3600"/>
      <c r="Z3600" t="s">
        <v>7068</v>
      </c>
      <c r="AA3600"/>
      <c r="AB3600"/>
      <c r="AC3600"/>
    </row>
    <row r="3601" spans="17:31">
      <c r="Q3601"/>
      <c r="R3601"/>
      <c r="S3601"/>
      <c r="T3601"/>
      <c r="U3601"/>
      <c r="V3601"/>
      <c r="W3601"/>
      <c r="X3601"/>
      <c r="Y3601"/>
      <c r="Z3601"/>
      <c r="AA3601"/>
      <c r="AB3601"/>
      <c r="AC3601"/>
    </row>
    <row r="3602" spans="17:31">
      <c r="Q3602"/>
      <c r="R3602"/>
      <c r="S3602"/>
      <c r="T3602"/>
      <c r="U3602"/>
      <c r="V3602"/>
      <c r="W3602"/>
      <c r="X3602"/>
      <c r="Y3602" s="33" t="s">
        <v>7134</v>
      </c>
      <c r="Z3602" s="7" t="s">
        <v>2822</v>
      </c>
      <c r="AA3602"/>
      <c r="AB3602"/>
      <c r="AC3602"/>
    </row>
    <row r="3603" spans="17:31">
      <c r="Q3603"/>
      <c r="R3603"/>
      <c r="S3603"/>
      <c r="T3603"/>
      <c r="U3603"/>
      <c r="V3603"/>
      <c r="W3603"/>
      <c r="X3603"/>
      <c r="Y3603"/>
      <c r="Z3603" t="s">
        <v>7133</v>
      </c>
      <c r="AA3603"/>
      <c r="AB3603"/>
      <c r="AC3603"/>
    </row>
    <row r="3604" spans="17:31">
      <c r="Q3604"/>
      <c r="R3604"/>
      <c r="S3604"/>
      <c r="T3604"/>
      <c r="U3604"/>
      <c r="V3604"/>
      <c r="W3604"/>
      <c r="X3604"/>
      <c r="Y3604"/>
      <c r="Z3604"/>
      <c r="AA3604"/>
      <c r="AB3604"/>
      <c r="AC3604"/>
    </row>
    <row r="3605" spans="17:31">
      <c r="Q3605"/>
      <c r="R3605"/>
      <c r="S3605"/>
      <c r="T3605"/>
      <c r="U3605"/>
      <c r="V3605"/>
      <c r="W3605"/>
      <c r="X3605"/>
      <c r="Y3605"/>
      <c r="Z3605" s="24" t="s">
        <v>4863</v>
      </c>
      <c r="AA3605"/>
      <c r="AB3605"/>
      <c r="AC3605"/>
    </row>
    <row r="3606" spans="17:31">
      <c r="Q3606"/>
      <c r="R3606"/>
      <c r="S3606"/>
      <c r="T3606"/>
      <c r="U3606"/>
      <c r="V3606"/>
      <c r="W3606"/>
      <c r="X3606"/>
      <c r="Y3606" s="33" t="s">
        <v>7147</v>
      </c>
      <c r="Z3606" s="9" t="s">
        <v>7146</v>
      </c>
      <c r="AA3606"/>
      <c r="AB3606"/>
      <c r="AC3606"/>
    </row>
    <row r="3607" spans="17:31">
      <c r="Q3607"/>
      <c r="R3607"/>
      <c r="S3607"/>
      <c r="T3607"/>
      <c r="U3607"/>
      <c r="V3607"/>
      <c r="W3607" s="19"/>
      <c r="X3607"/>
      <c r="Y3607"/>
      <c r="Z3607"/>
      <c r="AA3607"/>
      <c r="AB3607"/>
      <c r="AC3607"/>
    </row>
    <row r="3608" spans="17:31">
      <c r="Q3608"/>
      <c r="R3608"/>
      <c r="S3608"/>
      <c r="T3608"/>
      <c r="U3608"/>
      <c r="V3608"/>
      <c r="W3608" s="19"/>
      <c r="X3608"/>
      <c r="Y3608"/>
      <c r="Z3608"/>
      <c r="AA3608"/>
      <c r="AB3608"/>
      <c r="AC3608"/>
    </row>
    <row r="3609" spans="17:31">
      <c r="Q3609"/>
      <c r="R3609"/>
      <c r="S3609"/>
      <c r="T3609"/>
      <c r="U3609"/>
      <c r="V3609" s="24" t="s">
        <v>4784</v>
      </c>
      <c r="W3609" s="19" t="s">
        <v>0</v>
      </c>
      <c r="X3609" s="24" t="s">
        <v>10099</v>
      </c>
      <c r="Y3609"/>
      <c r="Z3609"/>
      <c r="AA3609" s="19"/>
      <c r="AB3609"/>
      <c r="AC3609"/>
    </row>
    <row r="3610" spans="17:31">
      <c r="Q3610"/>
      <c r="R3610"/>
      <c r="S3610"/>
      <c r="T3610"/>
      <c r="U3610"/>
      <c r="V3610"/>
      <c r="W3610" s="19" t="s">
        <v>10098</v>
      </c>
      <c r="X3610" t="s">
        <v>10100</v>
      </c>
      <c r="Y3610"/>
      <c r="Z3610"/>
      <c r="AA3610" s="19"/>
      <c r="AB3610"/>
      <c r="AC3610"/>
    </row>
    <row r="3611" spans="17:31">
      <c r="Q3611"/>
      <c r="R3611"/>
      <c r="S3611"/>
      <c r="T3611"/>
      <c r="U3611"/>
      <c r="V3611"/>
      <c r="W3611" s="19"/>
      <c r="X3611"/>
      <c r="Y3611"/>
      <c r="Z3611"/>
      <c r="AA3611" s="19"/>
      <c r="AB3611"/>
      <c r="AC3611"/>
    </row>
    <row r="3612" spans="17:31">
      <c r="Q3612"/>
      <c r="R3612"/>
      <c r="S3612"/>
      <c r="T3612"/>
      <c r="U3612"/>
      <c r="V3612"/>
      <c r="W3612" s="19"/>
      <c r="X3612"/>
      <c r="Y3612" s="33" t="s">
        <v>7158</v>
      </c>
      <c r="Z3612" s="7" t="s">
        <v>10101</v>
      </c>
      <c r="AA3612" s="19" t="s">
        <v>0</v>
      </c>
      <c r="AB3612" s="24" t="s">
        <v>10105</v>
      </c>
      <c r="AC3612"/>
    </row>
    <row r="3613" spans="17:31">
      <c r="Q3613"/>
      <c r="R3613"/>
      <c r="S3613"/>
      <c r="T3613"/>
      <c r="U3613"/>
      <c r="V3613"/>
      <c r="W3613" s="19"/>
      <c r="X3613"/>
      <c r="Y3613"/>
      <c r="Z3613" t="s">
        <v>7157</v>
      </c>
      <c r="AA3613" s="19" t="s">
        <v>10104</v>
      </c>
      <c r="AB3613" t="s">
        <v>10106</v>
      </c>
      <c r="AC3613"/>
    </row>
    <row r="3614" spans="17:31">
      <c r="Q3614"/>
      <c r="R3614"/>
      <c r="S3614"/>
      <c r="T3614"/>
      <c r="U3614"/>
      <c r="V3614"/>
      <c r="W3614" s="19"/>
      <c r="X3614"/>
      <c r="Y3614"/>
      <c r="Z3614"/>
      <c r="AA3614" s="19"/>
      <c r="AB3614"/>
      <c r="AC3614"/>
      <c r="AE3614" s="2"/>
    </row>
    <row r="3615" spans="17:31">
      <c r="Q3615"/>
      <c r="R3615"/>
      <c r="S3615"/>
      <c r="T3615"/>
      <c r="U3615"/>
      <c r="V3615"/>
      <c r="W3615"/>
      <c r="X3615"/>
      <c r="Y3615"/>
      <c r="Z3615" s="24" t="s">
        <v>8489</v>
      </c>
      <c r="AA3615" s="19" t="s">
        <v>0</v>
      </c>
      <c r="AB3615" s="24" t="s">
        <v>10109</v>
      </c>
      <c r="AC3615"/>
      <c r="AE3615" s="2"/>
    </row>
    <row r="3616" spans="17:31">
      <c r="Q3616"/>
      <c r="R3616"/>
      <c r="S3616"/>
      <c r="T3616"/>
      <c r="U3616"/>
      <c r="V3616"/>
      <c r="W3616"/>
      <c r="X3616"/>
      <c r="Y3616"/>
      <c r="Z3616" t="s">
        <v>10107</v>
      </c>
      <c r="AA3616" s="19" t="s">
        <v>10108</v>
      </c>
      <c r="AB3616" t="s">
        <v>10110</v>
      </c>
      <c r="AC3616"/>
      <c r="AE3616" s="2"/>
    </row>
    <row r="3617" spans="17:32">
      <c r="Q3617"/>
      <c r="R3617"/>
      <c r="S3617"/>
      <c r="T3617"/>
      <c r="U3617"/>
      <c r="V3617"/>
      <c r="W3617"/>
      <c r="X3617"/>
      <c r="Y3617"/>
      <c r="Z3617"/>
      <c r="AA3617" s="19"/>
      <c r="AB3617"/>
      <c r="AC3617"/>
      <c r="AE3617" s="2"/>
    </row>
    <row r="3618" spans="17:32">
      <c r="Q3618"/>
      <c r="R3618"/>
      <c r="S3618" t="s">
        <v>11775</v>
      </c>
      <c r="T3618"/>
      <c r="U3618"/>
      <c r="V3618"/>
      <c r="W3618"/>
      <c r="X3618"/>
      <c r="Y3618"/>
      <c r="Z3618"/>
      <c r="AA3618" s="19"/>
      <c r="AB3618"/>
      <c r="AC3618"/>
      <c r="AD3618" s="24" t="s">
        <v>10111</v>
      </c>
      <c r="AE3618" s="2" t="s">
        <v>0</v>
      </c>
      <c r="AF3618" s="24" t="s">
        <v>10114</v>
      </c>
    </row>
    <row r="3619" spans="17:32">
      <c r="Q3619"/>
      <c r="R3619"/>
      <c r="S3619" t="s">
        <v>11718</v>
      </c>
      <c r="T3619"/>
      <c r="U3619"/>
      <c r="V3619"/>
      <c r="W3619"/>
      <c r="X3619"/>
      <c r="Y3619"/>
      <c r="Z3619"/>
      <c r="AA3619" s="19"/>
      <c r="AB3619"/>
      <c r="AC3619"/>
      <c r="AD3619" s="1" t="s">
        <v>10112</v>
      </c>
      <c r="AE3619" s="2" t="s">
        <v>10113</v>
      </c>
      <c r="AF3619" s="1" t="s">
        <v>10112</v>
      </c>
    </row>
    <row r="3620" spans="17:32">
      <c r="Q3620"/>
      <c r="R3620"/>
      <c r="S3620" t="s">
        <v>11708</v>
      </c>
      <c r="T3620"/>
      <c r="U3620"/>
      <c r="V3620"/>
      <c r="W3620"/>
      <c r="X3620"/>
      <c r="Y3620"/>
      <c r="Z3620"/>
      <c r="AA3620" s="19"/>
      <c r="AB3620"/>
      <c r="AC3620"/>
      <c r="AE3620" s="2"/>
    </row>
    <row r="3621" spans="17:32">
      <c r="Q3621"/>
      <c r="R3621"/>
      <c r="S3621" t="s">
        <v>11719</v>
      </c>
      <c r="T3621"/>
      <c r="U3621"/>
      <c r="V3621"/>
      <c r="W3621"/>
      <c r="X3621"/>
      <c r="Y3621"/>
      <c r="Z3621" s="24" t="s">
        <v>10087</v>
      </c>
      <c r="AA3621" s="19"/>
      <c r="AB3621"/>
      <c r="AC3621"/>
      <c r="AE3621" s="2"/>
    </row>
    <row r="3622" spans="17:32">
      <c r="Q3622"/>
      <c r="R3622"/>
      <c r="S3622" t="s">
        <v>11720</v>
      </c>
      <c r="T3622"/>
      <c r="U3622"/>
      <c r="V3622"/>
      <c r="W3622"/>
      <c r="X3622"/>
      <c r="Y3622"/>
      <c r="Z3622" t="s">
        <v>10115</v>
      </c>
      <c r="AA3622" s="19"/>
      <c r="AB3622"/>
      <c r="AC3622"/>
      <c r="AE3622" s="2"/>
    </row>
    <row r="3623" spans="17:32">
      <c r="Q3623"/>
      <c r="R3623"/>
      <c r="S3623" t="s">
        <v>11721</v>
      </c>
      <c r="T3623"/>
      <c r="U3623"/>
      <c r="V3623"/>
      <c r="W3623"/>
      <c r="X3623"/>
      <c r="Y3623"/>
      <c r="Z3623"/>
      <c r="AA3623" s="19"/>
      <c r="AB3623"/>
      <c r="AC3623"/>
      <c r="AE3623" s="2"/>
    </row>
    <row r="3624" spans="17:32">
      <c r="Q3624"/>
      <c r="R3624"/>
      <c r="S3624" t="s">
        <v>11722</v>
      </c>
      <c r="T3624"/>
      <c r="U3624"/>
      <c r="V3624"/>
      <c r="W3624"/>
      <c r="X3624"/>
      <c r="Y3624"/>
      <c r="Z3624" s="24" t="s">
        <v>10087</v>
      </c>
      <c r="AA3624" s="19"/>
      <c r="AB3624"/>
      <c r="AC3624"/>
      <c r="AE3624" s="2"/>
    </row>
    <row r="3625" spans="17:32">
      <c r="Q3625"/>
      <c r="R3625"/>
      <c r="S3625" t="s">
        <v>11723</v>
      </c>
      <c r="T3625"/>
      <c r="U3625"/>
      <c r="V3625"/>
      <c r="W3625"/>
      <c r="X3625"/>
      <c r="Y3625"/>
      <c r="Z3625" t="s">
        <v>10116</v>
      </c>
      <c r="AA3625" s="19"/>
      <c r="AB3625"/>
      <c r="AC3625"/>
      <c r="AE3625" s="2"/>
    </row>
    <row r="3626" spans="17:32">
      <c r="Q3626"/>
      <c r="R3626"/>
      <c r="S3626"/>
      <c r="T3626"/>
      <c r="U3626"/>
      <c r="V3626"/>
      <c r="W3626"/>
      <c r="X3626"/>
      <c r="Y3626"/>
      <c r="Z3626"/>
      <c r="AA3626" s="19"/>
      <c r="AB3626"/>
      <c r="AC3626"/>
      <c r="AE3626" s="2"/>
    </row>
    <row r="3627" spans="17:32">
      <c r="Q3627"/>
      <c r="R3627"/>
      <c r="S3627"/>
      <c r="T3627"/>
      <c r="U3627"/>
      <c r="V3627"/>
      <c r="W3627"/>
      <c r="X3627"/>
      <c r="Y3627"/>
      <c r="Z3627" s="24" t="s">
        <v>10102</v>
      </c>
      <c r="AA3627" s="19"/>
      <c r="AB3627"/>
      <c r="AC3627"/>
      <c r="AE3627" s="2"/>
    </row>
    <row r="3628" spans="17:32">
      <c r="Q3628"/>
      <c r="R3628"/>
      <c r="S3628"/>
      <c r="T3628"/>
      <c r="U3628"/>
      <c r="V3628"/>
      <c r="W3628"/>
      <c r="X3628"/>
      <c r="Y3628"/>
      <c r="Z3628" t="s">
        <v>10117</v>
      </c>
      <c r="AA3628" s="19"/>
      <c r="AB3628"/>
      <c r="AC3628"/>
      <c r="AE3628" s="2"/>
    </row>
    <row r="3629" spans="17:32">
      <c r="Q3629"/>
      <c r="R3629"/>
      <c r="S3629"/>
      <c r="T3629"/>
      <c r="U3629"/>
      <c r="V3629"/>
      <c r="W3629"/>
      <c r="X3629"/>
      <c r="Y3629"/>
      <c r="Z3629"/>
      <c r="AA3629" s="19"/>
      <c r="AB3629"/>
      <c r="AC3629"/>
      <c r="AE3629" s="2"/>
    </row>
    <row r="3630" spans="17:32">
      <c r="Q3630"/>
      <c r="R3630"/>
      <c r="S3630"/>
      <c r="T3630"/>
      <c r="U3630"/>
      <c r="V3630"/>
      <c r="W3630"/>
      <c r="X3630"/>
      <c r="Y3630"/>
      <c r="Z3630" s="24" t="s">
        <v>8551</v>
      </c>
      <c r="AA3630" s="19"/>
      <c r="AB3630"/>
      <c r="AC3630"/>
      <c r="AE3630" s="2"/>
    </row>
    <row r="3631" spans="17:32">
      <c r="Q3631"/>
      <c r="R3631"/>
      <c r="S3631"/>
      <c r="T3631"/>
      <c r="U3631"/>
      <c r="V3631"/>
      <c r="W3631"/>
      <c r="X3631"/>
      <c r="Y3631"/>
      <c r="Z3631" t="s">
        <v>10118</v>
      </c>
      <c r="AA3631" s="19"/>
      <c r="AB3631"/>
      <c r="AC3631"/>
      <c r="AE3631" s="2"/>
    </row>
    <row r="3632" spans="17:32">
      <c r="Q3632"/>
      <c r="R3632"/>
      <c r="S3632"/>
      <c r="T3632"/>
      <c r="U3632"/>
      <c r="V3632"/>
      <c r="W3632"/>
      <c r="X3632"/>
      <c r="Y3632"/>
      <c r="Z3632"/>
      <c r="AA3632" s="19"/>
      <c r="AB3632"/>
      <c r="AC3632"/>
      <c r="AE3632" s="2"/>
    </row>
    <row r="3633" spans="17:29">
      <c r="Q3633"/>
      <c r="R3633"/>
      <c r="S3633"/>
      <c r="T3633"/>
      <c r="U3633"/>
      <c r="V3633"/>
      <c r="W3633"/>
      <c r="X3633"/>
      <c r="Y3633"/>
      <c r="Z3633" s="24" t="s">
        <v>10103</v>
      </c>
      <c r="AA3633" s="19" t="s">
        <v>0</v>
      </c>
      <c r="AB3633" s="24" t="s">
        <v>10121</v>
      </c>
      <c r="AC3633"/>
    </row>
    <row r="3634" spans="17:29">
      <c r="Q3634"/>
      <c r="R3634"/>
      <c r="S3634"/>
      <c r="T3634"/>
      <c r="U3634"/>
      <c r="V3634"/>
      <c r="W3634"/>
      <c r="X3634"/>
      <c r="Y3634"/>
      <c r="Z3634" t="s">
        <v>10119</v>
      </c>
      <c r="AA3634" s="19" t="s">
        <v>10120</v>
      </c>
      <c r="AB3634" t="s">
        <v>10122</v>
      </c>
      <c r="AC3634"/>
    </row>
    <row r="3635" spans="17:29">
      <c r="Q3635"/>
      <c r="R3635"/>
      <c r="S3635"/>
      <c r="T3635"/>
      <c r="U3635"/>
      <c r="V3635"/>
      <c r="W3635"/>
      <c r="X3635"/>
      <c r="Y3635"/>
      <c r="Z3635"/>
      <c r="AA3635" s="19"/>
      <c r="AB3635"/>
      <c r="AC3635"/>
    </row>
    <row r="3636" spans="17:29">
      <c r="Q3636"/>
      <c r="R3636"/>
      <c r="S3636"/>
      <c r="T3636"/>
      <c r="U3636" s="33" t="s">
        <v>12328</v>
      </c>
      <c r="V3636" s="74" t="s">
        <v>8288</v>
      </c>
      <c r="W3636" s="19" t="s">
        <v>0</v>
      </c>
      <c r="X3636" s="24" t="s">
        <v>10123</v>
      </c>
      <c r="Y3636"/>
      <c r="Z3636"/>
      <c r="AA3636" s="19"/>
      <c r="AB3636"/>
      <c r="AC3636"/>
    </row>
    <row r="3637" spans="17:29">
      <c r="Q3637"/>
      <c r="R3637"/>
      <c r="S3637"/>
      <c r="T3637"/>
      <c r="U3637"/>
      <c r="V3637" t="s">
        <v>7271</v>
      </c>
      <c r="W3637"/>
      <c r="X3637" t="s">
        <v>10124</v>
      </c>
      <c r="Y3637"/>
      <c r="Z3637"/>
      <c r="AA3637"/>
      <c r="AB3637"/>
      <c r="AC3637"/>
    </row>
    <row r="3638" spans="17:29">
      <c r="Q3638"/>
      <c r="R3638"/>
      <c r="S3638"/>
      <c r="T3638"/>
      <c r="U3638"/>
      <c r="V3638"/>
      <c r="W3638"/>
      <c r="X3638"/>
      <c r="Y3638"/>
      <c r="Z3638"/>
      <c r="AA3638"/>
      <c r="AB3638"/>
      <c r="AC3638"/>
    </row>
    <row r="3639" spans="17:29">
      <c r="Q3639"/>
      <c r="R3639"/>
      <c r="S3639"/>
      <c r="T3639"/>
      <c r="U3639"/>
      <c r="V3639"/>
      <c r="W3639"/>
      <c r="X3639"/>
      <c r="Y3639"/>
      <c r="Z3639" s="24" t="s">
        <v>10125</v>
      </c>
      <c r="AA3639"/>
      <c r="AB3639"/>
      <c r="AC3639"/>
    </row>
    <row r="3640" spans="17:29">
      <c r="Q3640"/>
      <c r="R3640"/>
      <c r="S3640"/>
      <c r="T3640"/>
      <c r="U3640"/>
      <c r="V3640"/>
      <c r="W3640"/>
      <c r="X3640"/>
      <c r="Y3640"/>
      <c r="Z3640" t="s">
        <v>10131</v>
      </c>
      <c r="AA3640"/>
      <c r="AB3640"/>
      <c r="AC3640"/>
    </row>
    <row r="3641" spans="17:29">
      <c r="Q3641"/>
      <c r="R3641"/>
      <c r="S3641"/>
      <c r="T3641"/>
      <c r="U3641"/>
      <c r="V3641"/>
      <c r="W3641"/>
      <c r="X3641"/>
      <c r="Y3641"/>
      <c r="Z3641"/>
      <c r="AA3641"/>
      <c r="AB3641"/>
      <c r="AC3641"/>
    </row>
    <row r="3642" spans="17:29">
      <c r="Q3642"/>
      <c r="R3642"/>
      <c r="S3642"/>
      <c r="T3642"/>
      <c r="U3642"/>
      <c r="V3642"/>
      <c r="W3642"/>
      <c r="X3642"/>
      <c r="Y3642"/>
      <c r="Z3642" s="24" t="s">
        <v>10126</v>
      </c>
      <c r="AA3642"/>
      <c r="AB3642"/>
      <c r="AC3642"/>
    </row>
    <row r="3643" spans="17:29">
      <c r="Q3643"/>
      <c r="R3643"/>
      <c r="S3643"/>
      <c r="T3643"/>
      <c r="U3643"/>
      <c r="V3643"/>
      <c r="W3643"/>
      <c r="X3643"/>
      <c r="Y3643"/>
      <c r="Z3643" t="s">
        <v>10132</v>
      </c>
      <c r="AA3643"/>
      <c r="AB3643"/>
      <c r="AC3643"/>
    </row>
    <row r="3644" spans="17:29">
      <c r="Q3644"/>
      <c r="R3644"/>
      <c r="S3644"/>
      <c r="T3644"/>
      <c r="U3644"/>
      <c r="V3644"/>
      <c r="W3644"/>
      <c r="X3644"/>
      <c r="Y3644"/>
      <c r="Z3644"/>
      <c r="AA3644"/>
      <c r="AB3644"/>
      <c r="AC3644"/>
    </row>
    <row r="3645" spans="17:29">
      <c r="Q3645"/>
      <c r="R3645"/>
      <c r="S3645"/>
      <c r="T3645"/>
      <c r="U3645"/>
      <c r="V3645"/>
      <c r="W3645"/>
      <c r="X3645"/>
      <c r="Y3645"/>
      <c r="Z3645" s="24" t="s">
        <v>10127</v>
      </c>
      <c r="AA3645"/>
      <c r="AB3645"/>
      <c r="AC3645"/>
    </row>
    <row r="3646" spans="17:29">
      <c r="Q3646"/>
      <c r="R3646"/>
      <c r="S3646"/>
      <c r="T3646"/>
      <c r="U3646"/>
      <c r="V3646"/>
      <c r="W3646"/>
      <c r="X3646"/>
      <c r="Y3646"/>
      <c r="Z3646" t="s">
        <v>10133</v>
      </c>
      <c r="AA3646"/>
      <c r="AB3646"/>
      <c r="AC3646"/>
    </row>
    <row r="3647" spans="17:29">
      <c r="Q3647"/>
      <c r="R3647"/>
      <c r="S3647"/>
      <c r="T3647"/>
      <c r="U3647"/>
      <c r="V3647" t="s">
        <v>4923</v>
      </c>
      <c r="W3647"/>
      <c r="X3647"/>
      <c r="Y3647"/>
      <c r="Z3647"/>
      <c r="AA3647"/>
      <c r="AB3647"/>
      <c r="AC3647"/>
    </row>
    <row r="3648" spans="17:29">
      <c r="Q3648"/>
      <c r="R3648"/>
      <c r="S3648"/>
      <c r="T3648"/>
      <c r="U3648"/>
      <c r="V3648"/>
      <c r="W3648"/>
      <c r="X3648"/>
      <c r="Y3648"/>
      <c r="Z3648" s="24" t="s">
        <v>10128</v>
      </c>
      <c r="AA3648"/>
      <c r="AB3648"/>
      <c r="AC3648"/>
    </row>
    <row r="3649" spans="17:29">
      <c r="Q3649"/>
      <c r="R3649"/>
      <c r="S3649"/>
      <c r="T3649"/>
      <c r="U3649"/>
      <c r="V3649"/>
      <c r="W3649"/>
      <c r="X3649"/>
      <c r="Y3649"/>
      <c r="Z3649" t="s">
        <v>10134</v>
      </c>
      <c r="AA3649"/>
      <c r="AB3649"/>
      <c r="AC3649"/>
    </row>
    <row r="3650" spans="17:29">
      <c r="Q3650"/>
      <c r="R3650"/>
      <c r="S3650"/>
      <c r="T3650"/>
      <c r="U3650"/>
      <c r="V3650"/>
      <c r="W3650"/>
      <c r="X3650"/>
      <c r="Y3650"/>
      <c r="Z3650"/>
      <c r="AA3650"/>
      <c r="AB3650"/>
      <c r="AC3650"/>
    </row>
    <row r="3651" spans="17:29">
      <c r="Q3651"/>
      <c r="R3651"/>
      <c r="S3651"/>
      <c r="T3651"/>
      <c r="U3651"/>
      <c r="V3651"/>
      <c r="W3651"/>
      <c r="X3651"/>
      <c r="Y3651"/>
      <c r="Z3651" s="24" t="s">
        <v>10129</v>
      </c>
      <c r="AA3651"/>
      <c r="AB3651"/>
      <c r="AC3651"/>
    </row>
    <row r="3652" spans="17:29">
      <c r="Q3652"/>
      <c r="R3652"/>
      <c r="S3652"/>
      <c r="T3652"/>
      <c r="U3652"/>
      <c r="V3652"/>
      <c r="W3652"/>
      <c r="X3652"/>
      <c r="Y3652"/>
      <c r="Z3652" t="s">
        <v>10135</v>
      </c>
      <c r="AA3652"/>
      <c r="AB3652"/>
      <c r="AC3652"/>
    </row>
    <row r="3653" spans="17:29">
      <c r="Q3653"/>
      <c r="R3653"/>
      <c r="S3653"/>
      <c r="T3653"/>
      <c r="U3653"/>
      <c r="V3653"/>
      <c r="W3653" s="19"/>
      <c r="X3653"/>
      <c r="Y3653"/>
      <c r="Z3653"/>
      <c r="AA3653"/>
      <c r="AB3653"/>
      <c r="AC3653"/>
    </row>
    <row r="3654" spans="17:29">
      <c r="Q3654"/>
      <c r="R3654"/>
      <c r="S3654"/>
      <c r="T3654"/>
      <c r="U3654"/>
      <c r="V3654"/>
      <c r="W3654" s="19"/>
      <c r="X3654"/>
      <c r="Y3654"/>
      <c r="Z3654" s="24" t="s">
        <v>10130</v>
      </c>
      <c r="AA3654"/>
      <c r="AB3654"/>
      <c r="AC3654"/>
    </row>
    <row r="3655" spans="17:29">
      <c r="Q3655"/>
      <c r="R3655"/>
      <c r="S3655"/>
      <c r="T3655"/>
      <c r="U3655"/>
      <c r="V3655"/>
      <c r="W3655" s="19"/>
      <c r="X3655"/>
      <c r="Y3655"/>
      <c r="Z3655" t="s">
        <v>10136</v>
      </c>
      <c r="AA3655"/>
      <c r="AB3655"/>
      <c r="AC3655"/>
    </row>
    <row r="3656" spans="17:29">
      <c r="Q3656"/>
      <c r="R3656"/>
      <c r="S3656"/>
      <c r="T3656"/>
      <c r="U3656"/>
      <c r="V3656"/>
      <c r="W3656" s="19"/>
      <c r="X3656"/>
      <c r="Y3656"/>
      <c r="Z3656"/>
      <c r="AA3656"/>
      <c r="AB3656"/>
      <c r="AC3656"/>
    </row>
    <row r="3657" spans="17:29">
      <c r="Q3657"/>
      <c r="R3657"/>
      <c r="S3657"/>
      <c r="T3657"/>
      <c r="U3657" s="33" t="s">
        <v>12329</v>
      </c>
      <c r="V3657" s="74" t="s">
        <v>2380</v>
      </c>
      <c r="W3657" s="19" t="s">
        <v>0</v>
      </c>
      <c r="X3657" s="24" t="s">
        <v>10140</v>
      </c>
      <c r="Y3657"/>
      <c r="Z3657"/>
      <c r="AA3657"/>
      <c r="AB3657"/>
      <c r="AC3657"/>
    </row>
    <row r="3658" spans="17:29">
      <c r="Q3658"/>
      <c r="R3658"/>
      <c r="S3658"/>
      <c r="T3658"/>
      <c r="U3658"/>
      <c r="V3658" t="s">
        <v>10138</v>
      </c>
      <c r="W3658" s="19" t="s">
        <v>10139</v>
      </c>
      <c r="X3658" t="s">
        <v>10141</v>
      </c>
      <c r="Y3658"/>
      <c r="Z3658"/>
      <c r="AA3658"/>
      <c r="AB3658"/>
      <c r="AC3658"/>
    </row>
    <row r="3659" spans="17:29">
      <c r="Q3659"/>
      <c r="R3659"/>
      <c r="S3659"/>
      <c r="T3659"/>
      <c r="U3659"/>
      <c r="V3659"/>
      <c r="W3659" s="19"/>
      <c r="X3659"/>
      <c r="Y3659"/>
      <c r="Z3659"/>
      <c r="AA3659"/>
      <c r="AB3659"/>
      <c r="AC3659"/>
    </row>
    <row r="3660" spans="17:29">
      <c r="Q3660"/>
      <c r="R3660"/>
      <c r="S3660"/>
      <c r="T3660"/>
      <c r="U3660"/>
      <c r="V3660"/>
      <c r="W3660" s="19"/>
      <c r="X3660"/>
      <c r="Y3660"/>
      <c r="Z3660" s="24" t="s">
        <v>10142</v>
      </c>
      <c r="AA3660"/>
      <c r="AB3660"/>
      <c r="AC3660"/>
    </row>
    <row r="3661" spans="17:29">
      <c r="Q3661"/>
      <c r="R3661"/>
      <c r="S3661"/>
      <c r="T3661"/>
      <c r="U3661"/>
      <c r="V3661"/>
      <c r="W3661"/>
      <c r="X3661"/>
      <c r="Y3661"/>
      <c r="Z3661" t="s">
        <v>10143</v>
      </c>
      <c r="AA3661"/>
      <c r="AB3661"/>
      <c r="AC3661"/>
    </row>
    <row r="3662" spans="17:29">
      <c r="Q3662"/>
      <c r="R3662"/>
      <c r="S3662"/>
      <c r="T3662"/>
      <c r="U3662"/>
      <c r="V3662"/>
      <c r="W3662"/>
      <c r="X3662"/>
      <c r="Y3662"/>
      <c r="Z3662"/>
      <c r="AA3662"/>
      <c r="AB3662"/>
      <c r="AC3662"/>
    </row>
    <row r="3663" spans="17:29">
      <c r="Q3663"/>
      <c r="R3663"/>
      <c r="S3663"/>
      <c r="T3663"/>
      <c r="U3663" s="33" t="s">
        <v>12330</v>
      </c>
      <c r="V3663" s="74" t="s">
        <v>6167</v>
      </c>
      <c r="W3663"/>
      <c r="X3663"/>
      <c r="Y3663"/>
      <c r="Z3663"/>
      <c r="AA3663"/>
      <c r="AB3663"/>
      <c r="AC3663"/>
    </row>
    <row r="3664" spans="17:29">
      <c r="Q3664"/>
      <c r="R3664"/>
      <c r="S3664"/>
      <c r="T3664"/>
      <c r="U3664"/>
      <c r="V3664" t="s">
        <v>7303</v>
      </c>
      <c r="W3664"/>
      <c r="X3664"/>
      <c r="Y3664"/>
      <c r="Z3664"/>
      <c r="AA3664"/>
      <c r="AB3664"/>
      <c r="AC3664"/>
    </row>
    <row r="3665" spans="17:29">
      <c r="Q3665"/>
      <c r="R3665"/>
      <c r="S3665"/>
      <c r="T3665"/>
      <c r="U3665"/>
      <c r="V3665"/>
      <c r="W3665"/>
      <c r="X3665"/>
      <c r="Y3665"/>
      <c r="Z3665"/>
      <c r="AA3665"/>
      <c r="AB3665"/>
      <c r="AC3665"/>
    </row>
    <row r="3666" spans="17:29">
      <c r="Q3666"/>
      <c r="R3666"/>
      <c r="S3666"/>
      <c r="T3666"/>
      <c r="U3666" s="33" t="s">
        <v>12331</v>
      </c>
      <c r="V3666" s="74" t="s">
        <v>3157</v>
      </c>
      <c r="W3666" s="19" t="s">
        <v>0</v>
      </c>
      <c r="X3666" s="24" t="s">
        <v>10145</v>
      </c>
      <c r="Y3666"/>
      <c r="Z3666"/>
      <c r="AA3666"/>
      <c r="AB3666"/>
      <c r="AC3666"/>
    </row>
    <row r="3667" spans="17:29">
      <c r="Q3667"/>
      <c r="R3667"/>
      <c r="S3667"/>
      <c r="T3667"/>
      <c r="U3667"/>
      <c r="V3667" t="s">
        <v>7309</v>
      </c>
      <c r="W3667" s="19" t="s">
        <v>10144</v>
      </c>
      <c r="X3667" t="s">
        <v>10146</v>
      </c>
      <c r="Y3667"/>
      <c r="Z3667"/>
      <c r="AA3667"/>
      <c r="AB3667"/>
      <c r="AC3667"/>
    </row>
    <row r="3668" spans="17:29">
      <c r="Q3668"/>
      <c r="R3668"/>
      <c r="S3668"/>
      <c r="T3668"/>
      <c r="U3668"/>
      <c r="V3668" t="s">
        <v>10149</v>
      </c>
      <c r="W3668" s="19"/>
      <c r="X3668"/>
      <c r="Y3668"/>
      <c r="Z3668"/>
      <c r="AA3668"/>
      <c r="AB3668"/>
      <c r="AC3668"/>
    </row>
    <row r="3669" spans="17:29">
      <c r="Q3669"/>
      <c r="R3669"/>
      <c r="S3669"/>
      <c r="T3669"/>
      <c r="U3669"/>
      <c r="V3669"/>
      <c r="W3669" s="19"/>
      <c r="X3669"/>
      <c r="Y3669"/>
      <c r="Z3669" s="24" t="s">
        <v>10148</v>
      </c>
      <c r="AA3669"/>
      <c r="AB3669"/>
      <c r="AC3669"/>
    </row>
    <row r="3670" spans="17:29">
      <c r="Q3670"/>
      <c r="R3670"/>
      <c r="S3670"/>
      <c r="T3670"/>
      <c r="U3670"/>
      <c r="V3670"/>
      <c r="W3670"/>
      <c r="X3670"/>
      <c r="Y3670"/>
      <c r="Z3670" t="s">
        <v>10147</v>
      </c>
      <c r="AA3670"/>
      <c r="AB3670"/>
      <c r="AC3670"/>
    </row>
    <row r="3671" spans="17:29">
      <c r="Q3671"/>
      <c r="R3671"/>
      <c r="S3671"/>
      <c r="T3671"/>
      <c r="U3671"/>
      <c r="V3671"/>
      <c r="W3671"/>
      <c r="X3671"/>
      <c r="Y3671"/>
      <c r="Z3671"/>
      <c r="AA3671"/>
      <c r="AB3671"/>
      <c r="AC3671"/>
    </row>
    <row r="3672" spans="17:29">
      <c r="Q3672"/>
      <c r="R3672"/>
      <c r="S3672"/>
      <c r="T3672"/>
      <c r="U3672" s="33" t="s">
        <v>12332</v>
      </c>
      <c r="V3672" s="74" t="s">
        <v>7318</v>
      </c>
      <c r="W3672" s="19" t="s">
        <v>0</v>
      </c>
      <c r="X3672" s="24" t="s">
        <v>10152</v>
      </c>
      <c r="Y3672"/>
      <c r="Z3672"/>
      <c r="AA3672"/>
      <c r="AB3672"/>
      <c r="AC3672"/>
    </row>
    <row r="3673" spans="17:29">
      <c r="Q3673"/>
      <c r="R3673"/>
      <c r="S3673"/>
      <c r="T3673"/>
      <c r="U3673"/>
      <c r="V3673" t="s">
        <v>10150</v>
      </c>
      <c r="W3673" s="19" t="s">
        <v>10151</v>
      </c>
      <c r="X3673" t="s">
        <v>10153</v>
      </c>
      <c r="Y3673"/>
      <c r="Z3673"/>
      <c r="AA3673"/>
      <c r="AB3673"/>
      <c r="AC3673"/>
    </row>
    <row r="3675" spans="17:29">
      <c r="Q3675"/>
      <c r="R3675" s="12"/>
      <c r="S3675" s="19"/>
      <c r="T3675" t="s">
        <v>6510</v>
      </c>
      <c r="U3675"/>
      <c r="V3675"/>
    </row>
    <row r="3676" spans="17:29">
      <c r="Q3676" s="33" t="s">
        <v>12333</v>
      </c>
      <c r="R3676" s="74" t="s">
        <v>6511</v>
      </c>
      <c r="S3676" s="19" t="s">
        <v>0</v>
      </c>
      <c r="T3676" s="24" t="s">
        <v>6541</v>
      </c>
      <c r="U3676"/>
      <c r="V3676"/>
    </row>
    <row r="3677" spans="17:29">
      <c r="Q3677"/>
      <c r="R3677" s="12" t="s">
        <v>7663</v>
      </c>
      <c r="S3677" s="57" t="s">
        <v>7906</v>
      </c>
      <c r="T3677" t="s">
        <v>8308</v>
      </c>
      <c r="U3677"/>
      <c r="V3677"/>
    </row>
    <row r="3678" spans="17:29">
      <c r="Q3678"/>
      <c r="R3678" s="12"/>
      <c r="S3678" s="19" t="s">
        <v>7907</v>
      </c>
      <c r="T3678"/>
      <c r="U3678"/>
      <c r="V3678"/>
    </row>
    <row r="3679" spans="17:29">
      <c r="Q3679"/>
      <c r="R3679" s="12"/>
      <c r="S3679" s="19" t="s">
        <v>7908</v>
      </c>
      <c r="T3679"/>
      <c r="U3679"/>
      <c r="V3679"/>
    </row>
    <row r="3680" spans="17:29">
      <c r="Q3680"/>
      <c r="R3680" s="12"/>
      <c r="S3680" s="19"/>
      <c r="T3680"/>
      <c r="U3680"/>
      <c r="V3680"/>
    </row>
    <row r="3681" spans="17:22">
      <c r="Q3681"/>
      <c r="R3681" s="12"/>
      <c r="S3681" s="19"/>
      <c r="T3681"/>
      <c r="U3681" s="33" t="s">
        <v>12334</v>
      </c>
      <c r="V3681" s="74" t="s">
        <v>6512</v>
      </c>
    </row>
    <row r="3682" spans="17:22">
      <c r="Q3682"/>
      <c r="R3682" s="12"/>
      <c r="S3682" s="19"/>
      <c r="T3682"/>
      <c r="U3682"/>
      <c r="V3682" t="s">
        <v>6513</v>
      </c>
    </row>
    <row r="3683" spans="17:22">
      <c r="Q3683"/>
      <c r="R3683" s="12"/>
      <c r="S3683" s="19"/>
      <c r="T3683"/>
      <c r="U3683"/>
      <c r="V3683"/>
    </row>
    <row r="3684" spans="17:22">
      <c r="Q3684"/>
      <c r="R3684" s="12"/>
      <c r="S3684" s="19"/>
      <c r="T3684"/>
      <c r="U3684" s="33" t="s">
        <v>12335</v>
      </c>
      <c r="V3684" s="74" t="s">
        <v>6522</v>
      </c>
    </row>
    <row r="3685" spans="17:22">
      <c r="Q3685"/>
      <c r="R3685" s="12"/>
      <c r="S3685" s="19"/>
      <c r="T3685"/>
      <c r="U3685"/>
      <c r="V3685" t="s">
        <v>6521</v>
      </c>
    </row>
    <row r="3686" spans="17:22">
      <c r="Q3686"/>
      <c r="R3686" s="12"/>
      <c r="S3686" s="19"/>
      <c r="T3686"/>
      <c r="U3686"/>
      <c r="V3686"/>
    </row>
    <row r="3687" spans="17:22">
      <c r="Q3687"/>
      <c r="R3687" s="12"/>
      <c r="S3687" s="19"/>
      <c r="T3687"/>
      <c r="U3687" s="33" t="s">
        <v>12336</v>
      </c>
      <c r="V3687" s="74" t="s">
        <v>6542</v>
      </c>
    </row>
    <row r="3688" spans="17:22">
      <c r="Q3688"/>
      <c r="R3688" s="12"/>
      <c r="S3688" s="19"/>
      <c r="T3688"/>
      <c r="U3688"/>
      <c r="V3688" t="s">
        <v>6543</v>
      </c>
    </row>
    <row r="3689" spans="17:22">
      <c r="Q3689"/>
      <c r="R3689" s="12"/>
      <c r="S3689" s="19"/>
      <c r="T3689"/>
      <c r="U3689"/>
      <c r="V3689"/>
    </row>
    <row r="3690" spans="17:22">
      <c r="Q3690"/>
      <c r="R3690" s="12"/>
      <c r="S3690" s="19"/>
      <c r="T3690"/>
      <c r="U3690" s="33" t="s">
        <v>12337</v>
      </c>
      <c r="V3690" s="74" t="s">
        <v>6547</v>
      </c>
    </row>
    <row r="3691" spans="17:22">
      <c r="Q3691"/>
      <c r="R3691" s="12"/>
      <c r="S3691" s="19"/>
      <c r="T3691"/>
      <c r="U3691"/>
      <c r="V3691" t="s">
        <v>6548</v>
      </c>
    </row>
    <row r="3692" spans="17:22">
      <c r="Q3692"/>
      <c r="R3692" s="12"/>
      <c r="S3692" s="19"/>
      <c r="T3692"/>
      <c r="U3692"/>
      <c r="V3692"/>
    </row>
    <row r="3693" spans="17:22">
      <c r="Q3693"/>
      <c r="R3693" s="12"/>
      <c r="S3693" s="19"/>
      <c r="T3693" t="s">
        <v>6454</v>
      </c>
      <c r="U3693"/>
      <c r="V3693"/>
    </row>
    <row r="3694" spans="17:22">
      <c r="Q3694" s="33" t="s">
        <v>12338</v>
      </c>
      <c r="R3694" s="74" t="s">
        <v>6167</v>
      </c>
      <c r="S3694" s="19" t="s">
        <v>0</v>
      </c>
      <c r="T3694" s="24" t="s">
        <v>10154</v>
      </c>
      <c r="U3694"/>
      <c r="V3694"/>
    </row>
    <row r="3695" spans="17:22">
      <c r="Q3695" s="33" t="s">
        <v>7016</v>
      </c>
      <c r="R3695" s="9" t="s">
        <v>10156</v>
      </c>
      <c r="S3695" s="57" t="s">
        <v>6595</v>
      </c>
      <c r="T3695" t="s">
        <v>10157</v>
      </c>
      <c r="U3695"/>
      <c r="V3695"/>
    </row>
    <row r="3696" spans="17:22">
      <c r="S3696" s="19" t="s">
        <v>6596</v>
      </c>
    </row>
    <row r="3697" spans="19:32">
      <c r="S3697" s="19" t="s">
        <v>6597</v>
      </c>
    </row>
    <row r="3699" spans="19:32">
      <c r="U3699"/>
      <c r="V3699"/>
      <c r="W3699" s="19"/>
      <c r="X3699" t="s">
        <v>2266</v>
      </c>
      <c r="Y3699"/>
      <c r="Z3699"/>
      <c r="AA3699"/>
      <c r="AB3699"/>
      <c r="AC3699"/>
      <c r="AD3699"/>
      <c r="AE3699"/>
      <c r="AF3699"/>
    </row>
    <row r="3700" spans="19:32" ht="15.75" thickBot="1">
      <c r="U3700" s="33" t="s">
        <v>12339</v>
      </c>
      <c r="V3700" s="74" t="s">
        <v>1064</v>
      </c>
      <c r="W3700" s="19" t="s">
        <v>0</v>
      </c>
      <c r="X3700" s="10" t="s">
        <v>601</v>
      </c>
      <c r="Y3700"/>
      <c r="Z3700"/>
      <c r="AA3700"/>
      <c r="AB3700"/>
      <c r="AC3700"/>
      <c r="AD3700"/>
      <c r="AE3700"/>
      <c r="AF3700"/>
    </row>
    <row r="3701" spans="19:32" ht="15.75" thickBot="1">
      <c r="U3701"/>
      <c r="V3701" s="16" t="s">
        <v>6551</v>
      </c>
      <c r="W3701" s="19"/>
      <c r="X3701" s="16" t="s">
        <v>1087</v>
      </c>
      <c r="Y3701"/>
      <c r="Z3701"/>
      <c r="AA3701"/>
      <c r="AB3701"/>
      <c r="AC3701"/>
      <c r="AD3701"/>
      <c r="AE3701"/>
      <c r="AF3701"/>
    </row>
    <row r="3702" spans="19:32">
      <c r="U3702"/>
      <c r="V3702" s="11" t="s">
        <v>1065</v>
      </c>
      <c r="W3702" s="19"/>
      <c r="X3702" t="s">
        <v>2267</v>
      </c>
      <c r="Y3702"/>
      <c r="Z3702"/>
      <c r="AA3702"/>
      <c r="AB3702"/>
      <c r="AC3702"/>
      <c r="AD3702"/>
      <c r="AE3702"/>
      <c r="AF3702"/>
    </row>
    <row r="3703" spans="19:32">
      <c r="U3703"/>
      <c r="V3703" s="11" t="s">
        <v>1829</v>
      </c>
      <c r="W3703" s="19"/>
      <c r="X3703" t="s">
        <v>599</v>
      </c>
      <c r="Y3703"/>
      <c r="Z3703"/>
      <c r="AA3703"/>
      <c r="AB3703"/>
      <c r="AC3703"/>
      <c r="AD3703"/>
      <c r="AE3703"/>
      <c r="AF3703"/>
    </row>
    <row r="3704" spans="19:32" ht="15.75" thickBot="1">
      <c r="U3704"/>
      <c r="V3704" s="11" t="s">
        <v>593</v>
      </c>
      <c r="W3704" s="19"/>
      <c r="X3704" s="33"/>
      <c r="Y3704" s="33"/>
      <c r="Z3704" s="10" t="s">
        <v>595</v>
      </c>
      <c r="AA3704"/>
      <c r="AB3704"/>
      <c r="AC3704"/>
      <c r="AD3704"/>
      <c r="AE3704"/>
      <c r="AF3704"/>
    </row>
    <row r="3705" spans="19:32" ht="15.75" thickBot="1">
      <c r="U3705"/>
      <c r="V3705" s="11"/>
      <c r="W3705" s="19"/>
      <c r="X3705" s="33"/>
      <c r="Y3705" s="33" t="s">
        <v>2268</v>
      </c>
      <c r="Z3705" s="25" t="s">
        <v>2067</v>
      </c>
      <c r="AA3705"/>
      <c r="AB3705"/>
      <c r="AC3705"/>
      <c r="AD3705"/>
      <c r="AE3705"/>
      <c r="AF3705"/>
    </row>
    <row r="3706" spans="19:32">
      <c r="U3706"/>
      <c r="V3706" s="11"/>
      <c r="W3706" s="19"/>
      <c r="X3706" s="33"/>
      <c r="Y3706" s="33"/>
      <c r="Z3706"/>
      <c r="AA3706"/>
      <c r="AB3706"/>
      <c r="AC3706"/>
      <c r="AD3706"/>
      <c r="AE3706"/>
      <c r="AF3706"/>
    </row>
    <row r="3707" spans="19:32" ht="15.75" thickBot="1">
      <c r="U3707"/>
      <c r="V3707" s="11"/>
      <c r="W3707" s="19"/>
      <c r="X3707" s="33"/>
      <c r="Y3707" s="33" t="s">
        <v>2054</v>
      </c>
      <c r="Z3707" s="7" t="s">
        <v>594</v>
      </c>
      <c r="AA3707"/>
      <c r="AB3707"/>
      <c r="AC3707"/>
      <c r="AD3707"/>
      <c r="AE3707"/>
      <c r="AF3707"/>
    </row>
    <row r="3708" spans="19:32" ht="15.75" thickBot="1">
      <c r="U3708"/>
      <c r="V3708" s="11"/>
      <c r="W3708" s="19"/>
      <c r="X3708" s="33"/>
      <c r="Y3708" s="33" t="s">
        <v>2269</v>
      </c>
      <c r="Z3708" s="25" t="s">
        <v>2270</v>
      </c>
      <c r="AA3708"/>
      <c r="AB3708"/>
      <c r="AC3708"/>
      <c r="AD3708"/>
      <c r="AE3708"/>
      <c r="AF3708"/>
    </row>
    <row r="3709" spans="19:32">
      <c r="U3709"/>
      <c r="V3709" s="11"/>
      <c r="W3709" s="19"/>
      <c r="X3709" s="33"/>
      <c r="Y3709" s="33"/>
      <c r="Z3709"/>
      <c r="AA3709"/>
      <c r="AB3709"/>
      <c r="AC3709"/>
      <c r="AD3709"/>
      <c r="AE3709"/>
      <c r="AF3709"/>
    </row>
    <row r="3710" spans="19:32" ht="15.75" thickBot="1">
      <c r="U3710"/>
      <c r="V3710" s="11"/>
      <c r="W3710" s="19"/>
      <c r="X3710" s="33"/>
      <c r="Y3710" s="33" t="s">
        <v>2066</v>
      </c>
      <c r="Z3710" s="7" t="s">
        <v>2065</v>
      </c>
      <c r="AA3710"/>
      <c r="AB3710"/>
      <c r="AC3710"/>
      <c r="AD3710"/>
      <c r="AE3710"/>
      <c r="AF3710"/>
    </row>
    <row r="3711" spans="19:32" ht="15.75" thickBot="1">
      <c r="U3711"/>
      <c r="V3711" s="11"/>
      <c r="W3711" s="19"/>
      <c r="X3711" s="33"/>
      <c r="Y3711" s="33" t="s">
        <v>2068</v>
      </c>
      <c r="Z3711" s="25" t="s">
        <v>10158</v>
      </c>
      <c r="AA3711"/>
      <c r="AB3711"/>
      <c r="AC3711"/>
      <c r="AD3711"/>
      <c r="AE3711"/>
      <c r="AF3711"/>
    </row>
    <row r="3712" spans="19:32">
      <c r="U3712"/>
      <c r="V3712"/>
      <c r="W3712" s="19"/>
      <c r="X3712" s="33"/>
      <c r="Y3712" s="33"/>
      <c r="Z3712"/>
      <c r="AA3712"/>
      <c r="AB3712"/>
      <c r="AC3712"/>
      <c r="AD3712"/>
      <c r="AE3712"/>
      <c r="AF3712"/>
    </row>
    <row r="3713" spans="21:32">
      <c r="U3713"/>
      <c r="V3713"/>
      <c r="W3713" s="19"/>
      <c r="X3713" s="33"/>
      <c r="Y3713" s="33"/>
      <c r="Z3713"/>
      <c r="AA3713"/>
      <c r="AB3713" t="s">
        <v>5832</v>
      </c>
      <c r="AC3713"/>
      <c r="AD3713"/>
      <c r="AE3713"/>
      <c r="AF3713"/>
    </row>
    <row r="3714" spans="21:32">
      <c r="U3714"/>
      <c r="V3714" s="11"/>
      <c r="W3714" s="19"/>
      <c r="X3714" s="33"/>
      <c r="Y3714" s="33" t="s">
        <v>2011</v>
      </c>
      <c r="Z3714" s="7" t="s">
        <v>2009</v>
      </c>
      <c r="AA3714" s="19" t="s">
        <v>0</v>
      </c>
      <c r="AB3714" s="24" t="s">
        <v>5830</v>
      </c>
      <c r="AC3714"/>
      <c r="AD3714"/>
      <c r="AE3714"/>
      <c r="AF3714"/>
    </row>
    <row r="3715" spans="21:32">
      <c r="U3715"/>
      <c r="V3715" s="11"/>
      <c r="W3715" s="19"/>
      <c r="X3715" s="33"/>
      <c r="Y3715" s="33"/>
      <c r="Z3715" t="s">
        <v>2010</v>
      </c>
      <c r="AA3715" s="57" t="s">
        <v>5828</v>
      </c>
      <c r="AB3715" t="s">
        <v>5831</v>
      </c>
      <c r="AC3715"/>
      <c r="AD3715"/>
      <c r="AE3715"/>
      <c r="AF3715"/>
    </row>
    <row r="3716" spans="21:32">
      <c r="U3716"/>
      <c r="V3716" s="11"/>
      <c r="W3716" s="19"/>
      <c r="X3716" s="33"/>
      <c r="Y3716" s="33"/>
      <c r="Z3716"/>
      <c r="AA3716" s="19" t="s">
        <v>5829</v>
      </c>
      <c r="AB3716" s="12"/>
      <c r="AC3716"/>
      <c r="AD3716"/>
      <c r="AE3716"/>
      <c r="AF3716"/>
    </row>
    <row r="3717" spans="21:32">
      <c r="U3717"/>
      <c r="V3717" s="11"/>
      <c r="W3717" s="19"/>
      <c r="X3717" s="33"/>
      <c r="Y3717" s="33"/>
      <c r="Z3717"/>
      <c r="AA3717" s="19" t="s">
        <v>5833</v>
      </c>
      <c r="AB3717" s="12"/>
      <c r="AC3717"/>
      <c r="AD3717"/>
      <c r="AE3717"/>
      <c r="AF3717"/>
    </row>
    <row r="3718" spans="21:32">
      <c r="U3718"/>
      <c r="V3718" s="11"/>
      <c r="W3718" s="19"/>
      <c r="X3718" s="33"/>
      <c r="Y3718" s="33"/>
      <c r="Z3718"/>
      <c r="AA3718" s="19"/>
      <c r="AB3718" s="12"/>
      <c r="AC3718" s="33" t="s">
        <v>6373</v>
      </c>
      <c r="AD3718" s="7" t="s">
        <v>6371</v>
      </c>
      <c r="AE3718"/>
      <c r="AF3718"/>
    </row>
    <row r="3719" spans="21:32">
      <c r="U3719"/>
      <c r="V3719" s="11"/>
      <c r="W3719" s="19"/>
      <c r="X3719" s="33"/>
      <c r="Y3719" s="33"/>
      <c r="Z3719"/>
      <c r="AA3719" s="19"/>
      <c r="AB3719" s="12"/>
      <c r="AC3719" s="33"/>
      <c r="AD3719" t="s">
        <v>6372</v>
      </c>
      <c r="AE3719"/>
      <c r="AF3719"/>
    </row>
    <row r="3720" spans="21:32">
      <c r="U3720"/>
      <c r="V3720" s="11"/>
      <c r="W3720" s="19"/>
      <c r="X3720" s="33"/>
      <c r="Y3720" s="33"/>
      <c r="Z3720"/>
      <c r="AA3720" s="19"/>
      <c r="AB3720"/>
      <c r="AC3720"/>
      <c r="AD3720"/>
      <c r="AE3720"/>
      <c r="AF3720"/>
    </row>
    <row r="3721" spans="21:32">
      <c r="U3721"/>
      <c r="V3721" s="11"/>
      <c r="W3721" s="19"/>
      <c r="X3721" s="33"/>
      <c r="Y3721" s="33" t="s">
        <v>2021</v>
      </c>
      <c r="Z3721" s="7" t="s">
        <v>2019</v>
      </c>
      <c r="AA3721"/>
      <c r="AB3721"/>
      <c r="AC3721"/>
      <c r="AD3721"/>
      <c r="AE3721"/>
      <c r="AF3721"/>
    </row>
    <row r="3722" spans="21:32">
      <c r="U3722"/>
      <c r="V3722" s="11"/>
      <c r="W3722" s="19"/>
      <c r="X3722" s="33"/>
      <c r="Y3722" s="33"/>
      <c r="Z3722" t="s">
        <v>2020</v>
      </c>
      <c r="AA3722"/>
      <c r="AB3722"/>
      <c r="AC3722"/>
      <c r="AD3722"/>
      <c r="AE3722"/>
      <c r="AF3722"/>
    </row>
    <row r="3723" spans="21:32">
      <c r="U3723"/>
      <c r="V3723" s="11"/>
      <c r="W3723" s="19"/>
      <c r="X3723" s="33"/>
      <c r="Y3723" s="33"/>
      <c r="Z3723"/>
      <c r="AA3723"/>
      <c r="AB3723"/>
      <c r="AC3723"/>
      <c r="AD3723"/>
      <c r="AE3723"/>
      <c r="AF3723"/>
    </row>
    <row r="3724" spans="21:32" ht="15.75" thickBot="1">
      <c r="U3724"/>
      <c r="V3724" s="11"/>
      <c r="W3724" s="19"/>
      <c r="X3724" s="33"/>
      <c r="Y3724" s="33" t="s">
        <v>2031</v>
      </c>
      <c r="Z3724" s="7" t="s">
        <v>2030</v>
      </c>
      <c r="AA3724"/>
      <c r="AB3724"/>
      <c r="AC3724"/>
      <c r="AD3724"/>
      <c r="AE3724"/>
      <c r="AF3724"/>
    </row>
    <row r="3725" spans="21:32" ht="15.75" thickBot="1">
      <c r="U3725"/>
      <c r="V3725" s="11"/>
      <c r="W3725" s="19"/>
      <c r="X3725" s="33"/>
      <c r="Y3725" s="33" t="s">
        <v>2273</v>
      </c>
      <c r="Z3725" s="25" t="s">
        <v>2272</v>
      </c>
      <c r="AA3725"/>
      <c r="AB3725"/>
      <c r="AC3725"/>
      <c r="AD3725"/>
      <c r="AE3725"/>
      <c r="AF3725"/>
    </row>
    <row r="3726" spans="21:32">
      <c r="U3726"/>
      <c r="V3726" s="11"/>
      <c r="W3726" s="19"/>
      <c r="X3726" s="33"/>
      <c r="Y3726" s="33"/>
      <c r="Z3726"/>
      <c r="AA3726"/>
      <c r="AB3726"/>
      <c r="AC3726"/>
      <c r="AD3726"/>
      <c r="AE3726"/>
      <c r="AF3726"/>
    </row>
    <row r="3727" spans="21:32" ht="15.75" thickBot="1">
      <c r="U3727"/>
      <c r="V3727"/>
      <c r="W3727" s="19"/>
      <c r="X3727" s="33"/>
      <c r="Y3727" s="33" t="s">
        <v>2036</v>
      </c>
      <c r="Z3727" s="7" t="s">
        <v>1256</v>
      </c>
      <c r="AA3727"/>
      <c r="AB3727"/>
      <c r="AC3727"/>
      <c r="AD3727"/>
      <c r="AE3727"/>
      <c r="AF3727"/>
    </row>
    <row r="3728" spans="21:32" ht="15.75" thickBot="1">
      <c r="U3728"/>
      <c r="V3728"/>
      <c r="W3728" s="19"/>
      <c r="X3728" s="33"/>
      <c r="Y3728" s="33" t="s">
        <v>2275</v>
      </c>
      <c r="Z3728" s="25" t="s">
        <v>2274</v>
      </c>
      <c r="AA3728"/>
      <c r="AB3728"/>
      <c r="AC3728"/>
      <c r="AD3728"/>
      <c r="AE3728"/>
      <c r="AF3728"/>
    </row>
    <row r="3729" spans="21:32">
      <c r="U3729"/>
      <c r="V3729"/>
      <c r="W3729" s="19"/>
      <c r="X3729" s="33"/>
      <c r="Y3729" s="33"/>
      <c r="Z3729"/>
      <c r="AA3729"/>
      <c r="AB3729"/>
      <c r="AC3729"/>
      <c r="AD3729"/>
      <c r="AE3729"/>
      <c r="AF3729"/>
    </row>
    <row r="3730" spans="21:32" ht="15.75" thickBot="1">
      <c r="U3730"/>
      <c r="V3730"/>
      <c r="W3730" s="19"/>
      <c r="X3730" s="33"/>
      <c r="Y3730" s="33" t="s">
        <v>1828</v>
      </c>
      <c r="Z3730" s="7" t="s">
        <v>1827</v>
      </c>
      <c r="AA3730"/>
      <c r="AB3730"/>
      <c r="AC3730"/>
      <c r="AD3730"/>
      <c r="AE3730"/>
      <c r="AF3730"/>
    </row>
    <row r="3731" spans="21:32" ht="15.75" thickBot="1">
      <c r="U3731"/>
      <c r="V3731"/>
      <c r="W3731" s="19"/>
      <c r="X3731" s="33"/>
      <c r="Y3731" s="33" t="s">
        <v>2271</v>
      </c>
      <c r="Z3731" s="25" t="s">
        <v>5834</v>
      </c>
      <c r="AA3731"/>
      <c r="AB3731"/>
      <c r="AC3731"/>
      <c r="AD3731"/>
      <c r="AE3731"/>
      <c r="AF3731"/>
    </row>
    <row r="3732" spans="21:32">
      <c r="U3732"/>
      <c r="V3732"/>
      <c r="W3732" s="19"/>
      <c r="X3732"/>
      <c r="Y3732"/>
      <c r="Z3732"/>
      <c r="AA3732"/>
      <c r="AB3732"/>
      <c r="AC3732"/>
      <c r="AD3732"/>
      <c r="AE3732"/>
      <c r="AF3732"/>
    </row>
    <row r="3733" spans="21:32">
      <c r="U3733"/>
      <c r="V3733"/>
      <c r="W3733" s="19"/>
      <c r="X3733" t="s">
        <v>4309</v>
      </c>
      <c r="Y3733"/>
      <c r="Z3733"/>
      <c r="AA3733" s="11"/>
      <c r="AB3733"/>
      <c r="AC3733"/>
      <c r="AD3733"/>
      <c r="AE3733"/>
      <c r="AF3733"/>
    </row>
    <row r="3734" spans="21:32">
      <c r="U3734" s="33" t="s">
        <v>12340</v>
      </c>
      <c r="V3734" s="74" t="s">
        <v>3157</v>
      </c>
      <c r="W3734" s="19" t="s">
        <v>0</v>
      </c>
      <c r="X3734" s="24" t="s">
        <v>3156</v>
      </c>
      <c r="Y3734"/>
      <c r="Z3734"/>
      <c r="AA3734" s="11"/>
      <c r="AB3734"/>
      <c r="AC3734"/>
      <c r="AD3734"/>
      <c r="AE3734"/>
      <c r="AF3734"/>
    </row>
    <row r="3735" spans="21:32">
      <c r="U3735"/>
      <c r="V3735" t="s">
        <v>6556</v>
      </c>
      <c r="W3735" s="57" t="s">
        <v>4305</v>
      </c>
      <c r="X3735" t="s">
        <v>4308</v>
      </c>
      <c r="Y3735"/>
      <c r="Z3735"/>
      <c r="AA3735" s="11"/>
      <c r="AB3735"/>
      <c r="AC3735"/>
      <c r="AD3735"/>
      <c r="AE3735"/>
      <c r="AF3735"/>
    </row>
    <row r="3736" spans="21:32">
      <c r="U3736"/>
      <c r="V3736" t="s">
        <v>4310</v>
      </c>
      <c r="W3736" s="19" t="s">
        <v>4306</v>
      </c>
      <c r="X3736" t="s">
        <v>4307</v>
      </c>
      <c r="Y3736"/>
      <c r="AC3736"/>
      <c r="AD3736"/>
      <c r="AE3736"/>
      <c r="AF3736"/>
    </row>
    <row r="3737" spans="21:32">
      <c r="U3737"/>
      <c r="V3737"/>
      <c r="W3737" s="19"/>
      <c r="X3737"/>
      <c r="Y3737"/>
      <c r="AC3737"/>
      <c r="AD3737"/>
      <c r="AE3737"/>
      <c r="AF3737"/>
    </row>
    <row r="3738" spans="21:32">
      <c r="U3738"/>
      <c r="V3738"/>
      <c r="W3738" s="19"/>
      <c r="X3738"/>
      <c r="Y3738"/>
      <c r="AB3738" t="s">
        <v>3161</v>
      </c>
      <c r="AC3738"/>
      <c r="AD3738"/>
      <c r="AE3738"/>
      <c r="AF3738"/>
    </row>
    <row r="3739" spans="21:32">
      <c r="U3739"/>
      <c r="V3739"/>
      <c r="W3739" s="19"/>
      <c r="X3739"/>
      <c r="Y3739"/>
      <c r="Z3739" s="24" t="s">
        <v>3153</v>
      </c>
      <c r="AA3739" s="19" t="s">
        <v>0</v>
      </c>
      <c r="AB3739" s="24" t="s">
        <v>3154</v>
      </c>
      <c r="AC3739"/>
      <c r="AD3739"/>
      <c r="AE3739"/>
      <c r="AF3739"/>
    </row>
    <row r="3740" spans="21:32">
      <c r="U3740"/>
      <c r="V3740"/>
      <c r="W3740" s="19"/>
      <c r="X3740"/>
      <c r="Y3740"/>
      <c r="Z3740" t="s">
        <v>3159</v>
      </c>
      <c r="AA3740" s="57" t="s">
        <v>3155</v>
      </c>
      <c r="AB3740" s="12" t="s">
        <v>3160</v>
      </c>
      <c r="AC3740"/>
      <c r="AD3740"/>
      <c r="AE3740"/>
      <c r="AF3740"/>
    </row>
    <row r="3741" spans="21:32">
      <c r="U3741"/>
      <c r="V3741"/>
      <c r="W3741" s="19"/>
      <c r="X3741"/>
      <c r="Y3741"/>
      <c r="Z3741"/>
      <c r="AA3741" s="19" t="s">
        <v>3158</v>
      </c>
      <c r="AC3741"/>
      <c r="AD3741"/>
      <c r="AE3741"/>
      <c r="AF3741"/>
    </row>
    <row r="3742" spans="21:32">
      <c r="U3742"/>
      <c r="V3742"/>
      <c r="W3742" s="19"/>
      <c r="X3742"/>
      <c r="Y3742"/>
      <c r="Z3742"/>
      <c r="AA3742" s="19"/>
      <c r="AB3742"/>
      <c r="AC3742"/>
      <c r="AD3742"/>
      <c r="AE3742"/>
      <c r="AF3742"/>
    </row>
    <row r="3743" spans="21:32">
      <c r="U3743"/>
      <c r="V3743"/>
      <c r="W3743" s="19"/>
      <c r="X3743"/>
      <c r="Y3743"/>
      <c r="Z3743"/>
      <c r="AA3743" s="19"/>
      <c r="AB3743" t="s">
        <v>5267</v>
      </c>
      <c r="AC3743"/>
      <c r="AD3743"/>
      <c r="AE3743"/>
      <c r="AF3743"/>
    </row>
    <row r="3744" spans="21:32">
      <c r="U3744"/>
      <c r="V3744"/>
      <c r="W3744" s="19"/>
      <c r="X3744"/>
      <c r="Y3744"/>
      <c r="Z3744" s="24" t="s">
        <v>5261</v>
      </c>
      <c r="AA3744" s="19" t="s">
        <v>0</v>
      </c>
      <c r="AB3744" s="24" t="s">
        <v>5264</v>
      </c>
      <c r="AC3744"/>
      <c r="AD3744"/>
      <c r="AE3744"/>
      <c r="AF3744"/>
    </row>
    <row r="3745" spans="21:32">
      <c r="U3745"/>
      <c r="V3745"/>
      <c r="W3745" s="19"/>
      <c r="X3745"/>
      <c r="Y3745"/>
      <c r="Z3745" t="s">
        <v>5265</v>
      </c>
      <c r="AA3745" s="57" t="s">
        <v>5262</v>
      </c>
      <c r="AB3745" t="s">
        <v>5266</v>
      </c>
      <c r="AC3745"/>
      <c r="AD3745"/>
      <c r="AE3745"/>
      <c r="AF3745"/>
    </row>
    <row r="3746" spans="21:32">
      <c r="U3746"/>
      <c r="V3746"/>
      <c r="W3746" s="19"/>
      <c r="X3746"/>
      <c r="Y3746"/>
      <c r="Z3746"/>
      <c r="AA3746" s="19" t="s">
        <v>5263</v>
      </c>
      <c r="AB3746"/>
      <c r="AC3746"/>
      <c r="AD3746"/>
      <c r="AE3746"/>
      <c r="AF3746"/>
    </row>
    <row r="3747" spans="21:32">
      <c r="U3747"/>
      <c r="V3747"/>
      <c r="W3747" s="19"/>
      <c r="X3747"/>
      <c r="Y3747"/>
      <c r="Z3747"/>
      <c r="AA3747" s="19"/>
      <c r="AB3747"/>
      <c r="AC3747"/>
      <c r="AD3747"/>
      <c r="AE3747"/>
      <c r="AF3747"/>
    </row>
    <row r="3748" spans="21:32">
      <c r="U3748"/>
      <c r="V3748"/>
      <c r="W3748" s="19"/>
      <c r="X3748"/>
      <c r="Y3748"/>
      <c r="Z3748"/>
      <c r="AA3748" s="19"/>
      <c r="AB3748" t="s">
        <v>5611</v>
      </c>
      <c r="AC3748"/>
      <c r="AD3748"/>
      <c r="AE3748"/>
      <c r="AF3748"/>
    </row>
    <row r="3749" spans="21:32">
      <c r="U3749"/>
      <c r="V3749"/>
      <c r="W3749" s="19"/>
      <c r="X3749"/>
      <c r="Y3749"/>
      <c r="Z3749" s="24" t="s">
        <v>5607</v>
      </c>
      <c r="AA3749" s="19" t="s">
        <v>0</v>
      </c>
      <c r="AB3749" s="24" t="s">
        <v>5608</v>
      </c>
      <c r="AC3749"/>
      <c r="AD3749"/>
      <c r="AE3749"/>
      <c r="AF3749"/>
    </row>
    <row r="3750" spans="21:32">
      <c r="U3750"/>
      <c r="V3750"/>
      <c r="W3750" s="19"/>
      <c r="X3750"/>
      <c r="Y3750"/>
      <c r="Z3750" t="s">
        <v>5612</v>
      </c>
      <c r="AA3750" s="57" t="s">
        <v>5596</v>
      </c>
      <c r="AB3750" t="s">
        <v>5610</v>
      </c>
      <c r="AC3750"/>
      <c r="AD3750"/>
      <c r="AE3750"/>
      <c r="AF3750"/>
    </row>
    <row r="3751" spans="21:32">
      <c r="U3751"/>
      <c r="V3751"/>
      <c r="W3751" s="19"/>
      <c r="X3751"/>
      <c r="Y3751"/>
      <c r="Z3751"/>
      <c r="AA3751" s="19" t="s">
        <v>5609</v>
      </c>
      <c r="AB3751"/>
      <c r="AC3751"/>
      <c r="AD3751"/>
      <c r="AE3751"/>
      <c r="AF3751"/>
    </row>
    <row r="3752" spans="21:32">
      <c r="U3752"/>
      <c r="V3752" s="19"/>
      <c r="W3752" s="19"/>
      <c r="X3752" s="19"/>
      <c r="Y3752"/>
      <c r="Z3752"/>
      <c r="AA3752" s="19"/>
      <c r="AB3752"/>
      <c r="AC3752"/>
      <c r="AD3752"/>
      <c r="AE3752"/>
      <c r="AF3752"/>
    </row>
    <row r="3753" spans="21:32">
      <c r="U3753"/>
      <c r="V3753"/>
      <c r="W3753" s="19"/>
      <c r="X3753"/>
      <c r="Y3753"/>
      <c r="Z3753"/>
      <c r="AA3753" s="19"/>
      <c r="AB3753"/>
      <c r="AC3753"/>
      <c r="AD3753"/>
      <c r="AE3753"/>
      <c r="AF3753"/>
    </row>
    <row r="3754" spans="21:32">
      <c r="U3754"/>
      <c r="V3754"/>
      <c r="W3754" s="19"/>
      <c r="X3754"/>
      <c r="Y3754" s="33" t="s">
        <v>3684</v>
      </c>
      <c r="Z3754" s="7" t="s">
        <v>3683</v>
      </c>
      <c r="AA3754" s="19"/>
      <c r="AB3754"/>
      <c r="AC3754"/>
      <c r="AD3754"/>
      <c r="AE3754"/>
      <c r="AF3754"/>
    </row>
    <row r="3755" spans="21:32">
      <c r="U3755"/>
      <c r="V3755"/>
      <c r="W3755" s="19"/>
      <c r="X3755"/>
      <c r="Y3755"/>
      <c r="Z3755" t="s">
        <v>3685</v>
      </c>
      <c r="AA3755" s="19"/>
      <c r="AB3755"/>
      <c r="AC3755"/>
      <c r="AD3755"/>
      <c r="AE3755"/>
      <c r="AF3755"/>
    </row>
    <row r="3756" spans="21:32">
      <c r="U3756"/>
      <c r="V3756"/>
      <c r="W3756" s="19"/>
      <c r="X3756"/>
      <c r="Y3756"/>
      <c r="Z3756"/>
      <c r="AA3756" s="19"/>
      <c r="AB3756"/>
      <c r="AC3756"/>
      <c r="AD3756"/>
      <c r="AE3756"/>
      <c r="AF3756"/>
    </row>
    <row r="3757" spans="21:32">
      <c r="U3757"/>
      <c r="V3757"/>
      <c r="W3757" s="19"/>
      <c r="X3757"/>
      <c r="Y3757" s="33" t="s">
        <v>3694</v>
      </c>
      <c r="Z3757" s="7" t="s">
        <v>3695</v>
      </c>
      <c r="AA3757" s="19"/>
      <c r="AB3757"/>
      <c r="AC3757"/>
      <c r="AD3757"/>
      <c r="AE3757"/>
      <c r="AF3757"/>
    </row>
    <row r="3758" spans="21:32">
      <c r="U3758"/>
      <c r="V3758"/>
      <c r="W3758" s="19"/>
      <c r="X3758"/>
      <c r="Y3758"/>
      <c r="Z3758" t="s">
        <v>3696</v>
      </c>
      <c r="AA3758" s="19"/>
      <c r="AB3758"/>
      <c r="AC3758"/>
      <c r="AD3758"/>
      <c r="AE3758"/>
      <c r="AF3758"/>
    </row>
    <row r="3759" spans="21:32">
      <c r="U3759"/>
      <c r="V3759"/>
      <c r="W3759" s="19"/>
      <c r="X3759"/>
      <c r="Y3759"/>
      <c r="Z3759"/>
      <c r="AA3759" s="19"/>
      <c r="AB3759"/>
      <c r="AC3759"/>
      <c r="AD3759"/>
      <c r="AE3759"/>
      <c r="AF3759"/>
    </row>
    <row r="3760" spans="21:32">
      <c r="U3760"/>
      <c r="V3760"/>
      <c r="W3760" s="19"/>
      <c r="X3760"/>
      <c r="Y3760" s="33" t="s">
        <v>3768</v>
      </c>
      <c r="Z3760" s="7" t="s">
        <v>3766</v>
      </c>
      <c r="AA3760" s="19"/>
      <c r="AB3760"/>
      <c r="AC3760"/>
      <c r="AD3760"/>
      <c r="AE3760"/>
      <c r="AF3760"/>
    </row>
    <row r="3761" spans="21:32">
      <c r="U3761"/>
      <c r="V3761"/>
      <c r="W3761" s="19"/>
      <c r="X3761"/>
      <c r="Y3761"/>
      <c r="Z3761" t="s">
        <v>3767</v>
      </c>
      <c r="AA3761" s="19"/>
      <c r="AB3761"/>
      <c r="AC3761"/>
      <c r="AD3761"/>
      <c r="AE3761"/>
      <c r="AF3761"/>
    </row>
    <row r="3762" spans="21:32">
      <c r="U3762"/>
      <c r="V3762"/>
      <c r="W3762" s="19"/>
      <c r="X3762"/>
      <c r="Y3762"/>
      <c r="Z3762"/>
      <c r="AA3762" s="19"/>
      <c r="AB3762"/>
      <c r="AC3762"/>
      <c r="AD3762"/>
      <c r="AE3762"/>
      <c r="AF3762"/>
    </row>
    <row r="3763" spans="21:32">
      <c r="U3763"/>
      <c r="V3763"/>
      <c r="W3763" s="19"/>
      <c r="X3763"/>
      <c r="Y3763" s="33" t="s">
        <v>3922</v>
      </c>
      <c r="Z3763" s="7" t="s">
        <v>3920</v>
      </c>
      <c r="AA3763"/>
      <c r="AB3763"/>
      <c r="AC3763"/>
      <c r="AD3763"/>
      <c r="AE3763"/>
      <c r="AF3763"/>
    </row>
    <row r="3764" spans="21:32">
      <c r="U3764"/>
      <c r="V3764"/>
      <c r="W3764" s="19"/>
      <c r="X3764"/>
      <c r="Y3764"/>
      <c r="Z3764" t="s">
        <v>3921</v>
      </c>
      <c r="AA3764" s="19"/>
      <c r="AB3764"/>
      <c r="AC3764"/>
      <c r="AD3764"/>
      <c r="AE3764"/>
      <c r="AF3764"/>
    </row>
    <row r="3765" spans="21:32">
      <c r="U3765"/>
      <c r="V3765"/>
      <c r="W3765" s="19"/>
      <c r="X3765"/>
      <c r="Y3765"/>
      <c r="Z3765"/>
      <c r="AA3765" s="19"/>
      <c r="AB3765"/>
      <c r="AC3765"/>
      <c r="AD3765"/>
      <c r="AE3765"/>
      <c r="AF3765"/>
    </row>
    <row r="3766" spans="21:32">
      <c r="U3766" s="33" t="s">
        <v>12341</v>
      </c>
      <c r="V3766" s="74" t="s">
        <v>6569</v>
      </c>
      <c r="W3766" s="19"/>
      <c r="X3766"/>
      <c r="Y3766"/>
      <c r="Z3766"/>
      <c r="AA3766" s="19"/>
      <c r="AB3766"/>
      <c r="AC3766"/>
      <c r="AD3766"/>
      <c r="AE3766"/>
      <c r="AF3766"/>
    </row>
    <row r="3767" spans="21:32">
      <c r="U3767"/>
      <c r="V3767" t="s">
        <v>6570</v>
      </c>
      <c r="W3767" s="19"/>
      <c r="X3767"/>
      <c r="Y3767"/>
      <c r="Z3767"/>
      <c r="AA3767" s="19"/>
      <c r="AB3767"/>
      <c r="AC3767"/>
      <c r="AD3767"/>
      <c r="AE3767"/>
      <c r="AF3767"/>
    </row>
    <row r="3768" spans="21:32">
      <c r="U3768"/>
      <c r="V3768"/>
      <c r="W3768" s="19"/>
      <c r="X3768"/>
      <c r="Y3768"/>
      <c r="Z3768"/>
      <c r="AA3768"/>
      <c r="AB3768"/>
      <c r="AC3768"/>
      <c r="AD3768"/>
      <c r="AE3768"/>
      <c r="AF3768"/>
    </row>
    <row r="3769" spans="21:32">
      <c r="U3769"/>
      <c r="V3769"/>
      <c r="W3769" s="19"/>
      <c r="X3769" t="s">
        <v>4121</v>
      </c>
      <c r="Y3769"/>
      <c r="Z3769"/>
      <c r="AA3769"/>
      <c r="AB3769"/>
      <c r="AC3769"/>
      <c r="AD3769"/>
      <c r="AE3769"/>
      <c r="AF3769"/>
    </row>
    <row r="3770" spans="21:32">
      <c r="U3770" s="33" t="s">
        <v>12342</v>
      </c>
      <c r="V3770" s="74" t="s">
        <v>4116</v>
      </c>
      <c r="W3770" s="19" t="s">
        <v>0</v>
      </c>
      <c r="X3770" s="10" t="s">
        <v>4119</v>
      </c>
      <c r="Y3770"/>
      <c r="Z3770"/>
      <c r="AA3770"/>
      <c r="AB3770"/>
      <c r="AC3770"/>
      <c r="AD3770"/>
      <c r="AE3770"/>
      <c r="AF3770"/>
    </row>
    <row r="3771" spans="21:32">
      <c r="U3771"/>
      <c r="V3771" t="s">
        <v>4122</v>
      </c>
      <c r="W3771" s="57" t="s">
        <v>4117</v>
      </c>
      <c r="X3771" t="s">
        <v>4120</v>
      </c>
      <c r="Y3771"/>
      <c r="Z3771"/>
      <c r="AA3771"/>
      <c r="AB3771"/>
      <c r="AC3771"/>
      <c r="AD3771"/>
      <c r="AE3771"/>
      <c r="AF3771"/>
    </row>
    <row r="3772" spans="21:32">
      <c r="U3772"/>
      <c r="V3772"/>
      <c r="W3772" s="19" t="s">
        <v>4118</v>
      </c>
      <c r="X3772"/>
      <c r="Y3772"/>
      <c r="Z3772"/>
      <c r="AA3772"/>
      <c r="AB3772"/>
      <c r="AC3772"/>
      <c r="AD3772"/>
      <c r="AE3772"/>
      <c r="AF3772"/>
    </row>
    <row r="3773" spans="21:32">
      <c r="U3773"/>
      <c r="V3773"/>
      <c r="W3773" s="11" t="s">
        <v>10159</v>
      </c>
      <c r="X3773"/>
      <c r="Y3773"/>
      <c r="Z3773"/>
      <c r="AA3773"/>
      <c r="AB3773"/>
      <c r="AC3773"/>
      <c r="AD3773"/>
      <c r="AE3773"/>
      <c r="AF3773"/>
    </row>
    <row r="3774" spans="21:32">
      <c r="U3774"/>
      <c r="V3774"/>
      <c r="W3774" s="11" t="s">
        <v>10160</v>
      </c>
      <c r="X3774"/>
      <c r="AA3774"/>
      <c r="AB3774"/>
      <c r="AC3774"/>
      <c r="AD3774"/>
      <c r="AE3774"/>
      <c r="AF3774"/>
    </row>
    <row r="3775" spans="21:32">
      <c r="U3775"/>
      <c r="V3775"/>
      <c r="W3775" s="11" t="s">
        <v>10161</v>
      </c>
      <c r="X3775"/>
      <c r="AA3775"/>
      <c r="AB3775"/>
      <c r="AC3775"/>
      <c r="AD3775"/>
      <c r="AE3775"/>
      <c r="AF3775"/>
    </row>
    <row r="3776" spans="21:32">
      <c r="U3776"/>
      <c r="V3776"/>
      <c r="W3776" s="11"/>
      <c r="X3776"/>
      <c r="Y3776"/>
      <c r="Z3776"/>
      <c r="AA3776"/>
      <c r="AB3776"/>
      <c r="AC3776"/>
      <c r="AD3776"/>
      <c r="AE3776"/>
      <c r="AF3776"/>
    </row>
    <row r="3777" spans="21:32">
      <c r="U3777"/>
      <c r="V3777"/>
      <c r="W3777" s="11"/>
      <c r="X3777"/>
      <c r="Y3777" s="33" t="s">
        <v>3659</v>
      </c>
      <c r="Z3777" s="7" t="s">
        <v>3657</v>
      </c>
      <c r="AA3777"/>
      <c r="AB3777"/>
      <c r="AC3777"/>
      <c r="AD3777"/>
      <c r="AE3777"/>
      <c r="AF3777"/>
    </row>
    <row r="3778" spans="21:32">
      <c r="U3778"/>
      <c r="V3778"/>
      <c r="W3778" s="11"/>
      <c r="X3778"/>
      <c r="Y3778"/>
      <c r="Z3778" t="s">
        <v>3658</v>
      </c>
      <c r="AA3778"/>
      <c r="AB3778"/>
      <c r="AC3778"/>
      <c r="AD3778"/>
      <c r="AE3778"/>
      <c r="AF3778"/>
    </row>
    <row r="3779" spans="21:32">
      <c r="U3779"/>
      <c r="V3779"/>
      <c r="W3779" s="11"/>
      <c r="X3779"/>
      <c r="Y3779"/>
      <c r="Z3779"/>
      <c r="AA3779"/>
      <c r="AB3779"/>
      <c r="AC3779"/>
      <c r="AD3779"/>
      <c r="AE3779"/>
      <c r="AF3779"/>
    </row>
    <row r="3780" spans="21:32">
      <c r="U3780"/>
      <c r="V3780"/>
      <c r="W3780" s="11"/>
      <c r="X3780"/>
      <c r="Y3780" s="33" t="s">
        <v>3712</v>
      </c>
      <c r="Z3780" s="7" t="s">
        <v>3713</v>
      </c>
      <c r="AA3780"/>
      <c r="AB3780"/>
      <c r="AC3780"/>
      <c r="AD3780"/>
      <c r="AE3780"/>
      <c r="AF3780"/>
    </row>
    <row r="3781" spans="21:32">
      <c r="U3781"/>
      <c r="V3781"/>
      <c r="W3781" s="19"/>
      <c r="X3781"/>
      <c r="Y3781"/>
      <c r="Z3781" t="s">
        <v>3711</v>
      </c>
      <c r="AA3781"/>
      <c r="AB3781"/>
      <c r="AC3781"/>
      <c r="AD3781"/>
      <c r="AE3781"/>
      <c r="AF3781"/>
    </row>
    <row r="3782" spans="21:32">
      <c r="U3782"/>
      <c r="V3782"/>
      <c r="W3782" s="19"/>
      <c r="X3782"/>
      <c r="Y3782"/>
      <c r="Z3782"/>
      <c r="AA3782"/>
      <c r="AB3782"/>
      <c r="AC3782"/>
      <c r="AD3782"/>
      <c r="AE3782"/>
      <c r="AF3782"/>
    </row>
    <row r="3783" spans="21:32">
      <c r="U3783"/>
      <c r="V3783"/>
      <c r="W3783" s="19"/>
      <c r="X3783" t="s">
        <v>4669</v>
      </c>
      <c r="Y3783"/>
      <c r="Z3783"/>
      <c r="AA3783"/>
      <c r="AB3783"/>
      <c r="AC3783"/>
      <c r="AD3783"/>
      <c r="AE3783"/>
      <c r="AF3783"/>
    </row>
    <row r="3784" spans="21:32">
      <c r="U3784" s="33" t="s">
        <v>12343</v>
      </c>
      <c r="V3784" s="74" t="s">
        <v>4662</v>
      </c>
      <c r="W3784" s="19" t="s">
        <v>0</v>
      </c>
      <c r="X3784" s="10" t="s">
        <v>4665</v>
      </c>
      <c r="Y3784"/>
      <c r="Z3784"/>
      <c r="AA3784"/>
      <c r="AB3784"/>
      <c r="AC3784"/>
      <c r="AD3784"/>
      <c r="AE3784"/>
      <c r="AF3784"/>
    </row>
    <row r="3785" spans="21:32">
      <c r="U3785"/>
      <c r="V3785" t="s">
        <v>4666</v>
      </c>
      <c r="W3785" s="57" t="s">
        <v>4663</v>
      </c>
      <c r="X3785" t="s">
        <v>4668</v>
      </c>
      <c r="Y3785"/>
      <c r="Z3785"/>
      <c r="AA3785"/>
      <c r="AB3785"/>
      <c r="AC3785"/>
      <c r="AD3785"/>
      <c r="AE3785"/>
      <c r="AF3785"/>
    </row>
    <row r="3786" spans="21:32">
      <c r="U3786"/>
      <c r="V3786"/>
      <c r="W3786" s="19" t="s">
        <v>4664</v>
      </c>
      <c r="X3786"/>
      <c r="Y3786"/>
      <c r="Z3786"/>
      <c r="AA3786"/>
      <c r="AB3786"/>
      <c r="AC3786"/>
      <c r="AD3786"/>
      <c r="AE3786"/>
      <c r="AF3786"/>
    </row>
    <row r="3787" spans="21:32">
      <c r="U3787"/>
      <c r="V3787"/>
      <c r="W3787" s="19" t="s">
        <v>4670</v>
      </c>
      <c r="X3787"/>
      <c r="Y3787"/>
      <c r="Z3787"/>
      <c r="AA3787"/>
      <c r="AB3787"/>
      <c r="AC3787"/>
      <c r="AD3787"/>
      <c r="AE3787"/>
      <c r="AF3787"/>
    </row>
  </sheetData>
  <phoneticPr fontId="6" type="noConversion"/>
  <pageMargins left="0.70866141732283472" right="0.70866141732283472" top="0.74803149606299213" bottom="0.74803149606299213" header="0.31496062992125984" footer="0.31496062992125984"/>
  <pageSetup paperSize="9" orientation="portrait" verticalDpi="0"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F820D-DAB5-4293-AB15-89C3B7F10105}">
  <dimension ref="D5:AB164"/>
  <sheetViews>
    <sheetView zoomScale="80" zoomScaleNormal="80" workbookViewId="0"/>
  </sheetViews>
  <sheetFormatPr defaultRowHeight="15"/>
  <cols>
    <col min="5" max="5" width="48.140625" bestFit="1" customWidth="1"/>
    <col min="7" max="7" width="44.28515625" bestFit="1" customWidth="1"/>
    <col min="9" max="9" width="40.7109375" bestFit="1" customWidth="1"/>
    <col min="10" max="10" width="30.140625" bestFit="1" customWidth="1"/>
    <col min="11" max="11" width="65.28515625" customWidth="1"/>
    <col min="13" max="13" width="54.85546875" bestFit="1" customWidth="1"/>
    <col min="14" max="14" width="42.42578125" customWidth="1"/>
    <col min="15" max="15" width="54.85546875" bestFit="1" customWidth="1"/>
    <col min="17" max="17" width="25.5703125" bestFit="1" customWidth="1"/>
    <col min="19" max="19" width="25" bestFit="1" customWidth="1"/>
    <col min="21" max="21" width="40" bestFit="1" customWidth="1"/>
    <col min="22" max="22" width="22.7109375" bestFit="1" customWidth="1"/>
    <col min="23" max="23" width="25.42578125" customWidth="1"/>
    <col min="25" max="25" width="22.7109375" bestFit="1" customWidth="1"/>
    <col min="26" max="26" width="24.85546875" bestFit="1" customWidth="1"/>
    <col min="27" max="27" width="25.7109375" customWidth="1"/>
  </cols>
  <sheetData>
    <row r="5" spans="4:13">
      <c r="D5" s="2"/>
      <c r="E5" s="1" t="s">
        <v>1771</v>
      </c>
      <c r="F5" s="1"/>
      <c r="G5" s="1" t="s">
        <v>1845</v>
      </c>
      <c r="H5" s="1"/>
    </row>
    <row r="6" spans="4:13" ht="15.75" thickBot="1">
      <c r="D6" s="2"/>
      <c r="E6" s="27" t="s">
        <v>1772</v>
      </c>
      <c r="F6" s="2" t="s">
        <v>0</v>
      </c>
      <c r="G6" s="27" t="s">
        <v>1838</v>
      </c>
      <c r="H6" s="1"/>
    </row>
    <row r="7" spans="4:13" ht="15.75" thickBot="1">
      <c r="D7" s="18" t="s">
        <v>1770</v>
      </c>
      <c r="E7" s="25" t="s">
        <v>1769</v>
      </c>
      <c r="F7" s="1"/>
      <c r="G7" s="25" t="s">
        <v>1846</v>
      </c>
      <c r="H7" s="1" t="s">
        <v>1844</v>
      </c>
    </row>
    <row r="8" spans="4:13">
      <c r="D8" s="2"/>
      <c r="E8" s="1" t="s">
        <v>598</v>
      </c>
      <c r="F8" s="1"/>
      <c r="G8" s="1"/>
      <c r="H8" s="1"/>
      <c r="I8" s="1"/>
      <c r="J8" s="1"/>
      <c r="K8" s="1"/>
      <c r="L8" s="1"/>
      <c r="M8" s="1"/>
    </row>
    <row r="9" spans="4:13">
      <c r="G9" s="1"/>
      <c r="H9" s="1"/>
      <c r="I9" s="1"/>
      <c r="J9" s="1"/>
      <c r="K9" s="1"/>
      <c r="L9" s="1"/>
      <c r="M9" s="1"/>
    </row>
    <row r="10" spans="4:13">
      <c r="G10" s="1"/>
      <c r="H10" s="1"/>
      <c r="I10" s="1"/>
      <c r="J10" s="1"/>
      <c r="K10" s="1" t="s">
        <v>2960</v>
      </c>
      <c r="L10" s="1"/>
      <c r="M10" s="2"/>
    </row>
    <row r="11" spans="4:13" ht="15.75" thickBot="1">
      <c r="G11" s="1"/>
      <c r="H11" s="1"/>
      <c r="I11" s="24" t="s">
        <v>2956</v>
      </c>
      <c r="J11" s="2" t="s">
        <v>0</v>
      </c>
      <c r="K11" s="24" t="s">
        <v>2955</v>
      </c>
      <c r="L11" s="1"/>
      <c r="M11" s="2"/>
    </row>
    <row r="12" spans="4:13" ht="15.75" thickBot="1">
      <c r="G12" s="1"/>
      <c r="H12" s="1"/>
      <c r="I12" s="1" t="s">
        <v>2961</v>
      </c>
      <c r="J12" s="22" t="s">
        <v>2957</v>
      </c>
      <c r="K12" s="1" t="s">
        <v>2959</v>
      </c>
      <c r="L12" s="1"/>
      <c r="M12" s="2"/>
    </row>
    <row r="13" spans="4:13">
      <c r="G13" s="1"/>
      <c r="H13" s="1"/>
      <c r="I13" s="1" t="s">
        <v>599</v>
      </c>
      <c r="J13" s="1" t="s">
        <v>2958</v>
      </c>
      <c r="K13" s="1" t="s">
        <v>598</v>
      </c>
      <c r="L13" s="1"/>
      <c r="M13" s="2"/>
    </row>
    <row r="14" spans="4:13">
      <c r="G14" s="1"/>
      <c r="H14" s="1"/>
      <c r="I14" s="1"/>
      <c r="J14" s="1"/>
      <c r="K14" s="1"/>
      <c r="L14" s="18" t="s">
        <v>2971</v>
      </c>
      <c r="M14" s="7" t="s">
        <v>2962</v>
      </c>
    </row>
    <row r="15" spans="4:13">
      <c r="G15" s="2"/>
      <c r="H15" s="1"/>
      <c r="I15" s="1"/>
      <c r="J15" s="1"/>
      <c r="K15" s="1"/>
      <c r="L15" s="1"/>
      <c r="M15" s="32" t="s">
        <v>2963</v>
      </c>
    </row>
    <row r="16" spans="4:13">
      <c r="G16" s="2"/>
      <c r="H16" s="1"/>
      <c r="I16" s="1"/>
      <c r="J16" s="1"/>
      <c r="K16" s="1"/>
      <c r="L16" s="1"/>
      <c r="M16" s="2"/>
    </row>
    <row r="17" spans="7:13">
      <c r="G17" s="2"/>
      <c r="H17" s="1"/>
      <c r="I17" s="1"/>
      <c r="J17" s="1"/>
      <c r="K17" s="1"/>
      <c r="L17" s="18" t="s">
        <v>2970</v>
      </c>
      <c r="M17" s="7" t="s">
        <v>2964</v>
      </c>
    </row>
    <row r="18" spans="7:13">
      <c r="G18" s="2"/>
      <c r="H18" s="1"/>
      <c r="I18" s="1"/>
      <c r="J18" s="1"/>
      <c r="K18" s="1"/>
      <c r="L18" s="1"/>
      <c r="M18" s="32" t="s">
        <v>2965</v>
      </c>
    </row>
    <row r="19" spans="7:13">
      <c r="G19" s="2"/>
      <c r="H19" s="1"/>
      <c r="I19" s="1"/>
      <c r="J19" s="1"/>
      <c r="K19" s="1"/>
      <c r="L19" s="1"/>
      <c r="M19" s="32"/>
    </row>
    <row r="20" spans="7:13" ht="15.75" thickBot="1">
      <c r="G20" s="1"/>
      <c r="H20" s="1"/>
      <c r="I20" s="1"/>
      <c r="J20" s="1"/>
      <c r="K20" s="1"/>
      <c r="L20" s="1"/>
      <c r="M20" s="24" t="s">
        <v>2966</v>
      </c>
    </row>
    <row r="21" spans="7:13" ht="15.75" thickBot="1">
      <c r="G21" s="1"/>
      <c r="H21" s="1"/>
      <c r="I21" s="1"/>
      <c r="J21" s="1"/>
      <c r="K21" s="1"/>
      <c r="L21" s="18" t="s">
        <v>2969</v>
      </c>
      <c r="M21" s="25" t="s">
        <v>2967</v>
      </c>
    </row>
    <row r="22" spans="7:13">
      <c r="G22" s="1"/>
      <c r="H22" s="1"/>
      <c r="I22" s="1"/>
      <c r="J22" s="1"/>
      <c r="K22" s="1"/>
      <c r="L22" s="2"/>
      <c r="M22" s="1"/>
    </row>
    <row r="23" spans="7:13" ht="15.75" thickBot="1">
      <c r="G23" s="1"/>
      <c r="H23" s="1"/>
      <c r="I23" s="1"/>
      <c r="J23" s="1"/>
      <c r="K23" s="1"/>
      <c r="L23" s="2"/>
      <c r="M23" s="24" t="s">
        <v>2966</v>
      </c>
    </row>
    <row r="24" spans="7:13" ht="15.75" thickBot="1">
      <c r="G24" s="1"/>
      <c r="H24" s="1"/>
      <c r="I24" s="1"/>
      <c r="J24" s="1"/>
      <c r="K24" s="1"/>
      <c r="L24" s="2" t="s">
        <v>2972</v>
      </c>
      <c r="M24" s="25" t="s">
        <v>2968</v>
      </c>
    </row>
    <row r="25" spans="7:13" ht="15.75" thickBot="1">
      <c r="G25" s="1"/>
      <c r="H25" s="1"/>
      <c r="I25" s="1"/>
      <c r="J25" s="1"/>
      <c r="K25" s="1"/>
      <c r="L25" s="1"/>
      <c r="M25" s="1"/>
    </row>
    <row r="26" spans="7:13" ht="15.75" thickBot="1">
      <c r="G26" s="1"/>
      <c r="H26" s="1"/>
      <c r="I26" s="1"/>
      <c r="J26" s="2"/>
      <c r="K26" s="36" t="s">
        <v>8284</v>
      </c>
      <c r="L26" s="1"/>
      <c r="M26" s="1"/>
    </row>
    <row r="27" spans="7:13">
      <c r="G27" s="1"/>
      <c r="H27" s="1"/>
      <c r="I27" s="1"/>
      <c r="J27" s="2"/>
      <c r="K27" s="1" t="s">
        <v>1833</v>
      </c>
      <c r="L27" s="1"/>
      <c r="M27" s="1"/>
    </row>
    <row r="28" spans="7:13" ht="15.75" thickBot="1">
      <c r="G28" s="1"/>
      <c r="H28" s="1"/>
      <c r="I28" s="24" t="s">
        <v>1570</v>
      </c>
      <c r="J28" s="2" t="s">
        <v>0</v>
      </c>
      <c r="K28" s="24" t="s">
        <v>1669</v>
      </c>
      <c r="L28" s="1"/>
      <c r="M28" s="1"/>
    </row>
    <row r="29" spans="7:13" ht="15.75" thickBot="1">
      <c r="G29" s="1"/>
      <c r="H29" s="18" t="s">
        <v>2184</v>
      </c>
      <c r="I29" s="7" t="s">
        <v>1837</v>
      </c>
      <c r="J29" s="22" t="s">
        <v>1830</v>
      </c>
      <c r="K29" s="1" t="s">
        <v>1832</v>
      </c>
      <c r="L29" s="1"/>
      <c r="M29" s="1"/>
    </row>
    <row r="30" spans="7:13">
      <c r="G30" s="1"/>
      <c r="H30" s="1"/>
      <c r="I30" s="1" t="s">
        <v>599</v>
      </c>
      <c r="J30" s="2" t="s">
        <v>1831</v>
      </c>
      <c r="K30" s="1" t="s">
        <v>1704</v>
      </c>
      <c r="L30" s="1"/>
      <c r="M30" s="1"/>
    </row>
    <row r="31" spans="7:13">
      <c r="G31" s="1"/>
      <c r="H31" s="1"/>
      <c r="I31" s="1"/>
      <c r="J31" s="2"/>
      <c r="K31" s="1"/>
      <c r="L31" s="1"/>
      <c r="M31" s="1"/>
    </row>
    <row r="32" spans="7:13">
      <c r="G32" s="1"/>
      <c r="H32" s="1"/>
      <c r="I32" s="24" t="s">
        <v>1834</v>
      </c>
      <c r="J32" s="2" t="s">
        <v>0</v>
      </c>
      <c r="K32" s="1" t="s">
        <v>1835</v>
      </c>
    </row>
    <row r="33" spans="7:16">
      <c r="G33" s="1"/>
      <c r="H33" s="1"/>
      <c r="I33" s="23" t="s">
        <v>1836</v>
      </c>
      <c r="J33" s="2"/>
      <c r="K33" s="1"/>
      <c r="L33" s="2"/>
    </row>
    <row r="34" spans="7:16">
      <c r="G34" s="1"/>
      <c r="H34" s="1"/>
      <c r="I34" s="1"/>
      <c r="J34" s="2"/>
      <c r="K34" s="1"/>
      <c r="L34" s="1"/>
      <c r="M34" s="1"/>
    </row>
    <row r="35" spans="7:16" ht="15.75" thickBot="1">
      <c r="G35" s="1"/>
      <c r="H35" s="1"/>
      <c r="I35" s="1"/>
      <c r="J35" s="2"/>
      <c r="K35" s="1"/>
      <c r="L35" s="1"/>
      <c r="M35" s="1"/>
    </row>
    <row r="36" spans="7:16" ht="15.75" thickBot="1">
      <c r="G36" s="1"/>
      <c r="H36" s="1"/>
      <c r="I36" s="1"/>
      <c r="J36" s="2"/>
      <c r="K36" s="1"/>
      <c r="L36" s="18" t="s">
        <v>1843</v>
      </c>
      <c r="M36" s="29" t="s">
        <v>1841</v>
      </c>
    </row>
    <row r="37" spans="7:16">
      <c r="G37" s="1"/>
      <c r="H37" s="1"/>
      <c r="I37" s="1"/>
      <c r="J37" s="2"/>
      <c r="K37" s="1"/>
      <c r="L37" s="1"/>
      <c r="M37" s="1" t="s">
        <v>1842</v>
      </c>
    </row>
    <row r="38" spans="7:16">
      <c r="G38" s="1"/>
      <c r="H38" s="1"/>
      <c r="I38" s="1"/>
      <c r="J38" s="2"/>
      <c r="K38" s="1"/>
      <c r="L38" s="1"/>
      <c r="M38" s="1"/>
    </row>
    <row r="39" spans="7:16" ht="15.75" thickBot="1">
      <c r="G39" s="1"/>
      <c r="H39" s="1"/>
      <c r="I39" s="1"/>
      <c r="J39" s="2"/>
      <c r="K39" s="1"/>
      <c r="L39" s="18"/>
      <c r="M39" s="24" t="s">
        <v>1702</v>
      </c>
    </row>
    <row r="40" spans="7:16" ht="15.75" thickBot="1">
      <c r="G40" s="1"/>
      <c r="H40" s="1"/>
      <c r="I40" s="1"/>
      <c r="J40" s="2"/>
      <c r="K40" s="1"/>
      <c r="L40" s="18" t="s">
        <v>1703</v>
      </c>
      <c r="M40" s="25" t="s">
        <v>1708</v>
      </c>
    </row>
    <row r="41" spans="7:16">
      <c r="G41" s="1"/>
      <c r="H41" s="1"/>
      <c r="I41" s="1"/>
      <c r="J41" s="2"/>
      <c r="K41" s="1"/>
      <c r="L41" s="18"/>
      <c r="M41" s="1"/>
    </row>
    <row r="42" spans="7:16" ht="15.75" thickBot="1">
      <c r="G42" s="1"/>
      <c r="H42" s="1"/>
      <c r="I42" s="1"/>
      <c r="J42" s="2"/>
      <c r="K42" s="1"/>
      <c r="L42" s="18"/>
      <c r="M42" s="1"/>
      <c r="N42" s="1"/>
      <c r="O42" s="1" t="s">
        <v>1378</v>
      </c>
      <c r="P42" s="1"/>
    </row>
    <row r="43" spans="7:16" ht="15.75" thickBot="1">
      <c r="G43" s="1"/>
      <c r="H43" s="1"/>
      <c r="I43" s="1"/>
      <c r="J43" s="2"/>
      <c r="K43" s="1"/>
      <c r="L43" s="18" t="s">
        <v>1853</v>
      </c>
      <c r="M43" s="29" t="s">
        <v>1080</v>
      </c>
      <c r="N43" s="2" t="s">
        <v>0</v>
      </c>
      <c r="O43" s="24" t="s">
        <v>1081</v>
      </c>
      <c r="P43" s="1"/>
    </row>
    <row r="44" spans="7:16" ht="15.75" thickBot="1">
      <c r="G44" s="1"/>
      <c r="H44" s="1"/>
      <c r="I44" s="1"/>
      <c r="J44" s="2"/>
      <c r="K44" s="1"/>
      <c r="L44" s="18" t="s">
        <v>1376</v>
      </c>
      <c r="M44" s="25" t="s">
        <v>1375</v>
      </c>
      <c r="N44" s="22" t="s">
        <v>1082</v>
      </c>
      <c r="O44" s="25" t="s">
        <v>1377</v>
      </c>
      <c r="P44" s="1" t="s">
        <v>1379</v>
      </c>
    </row>
    <row r="45" spans="7:16">
      <c r="G45" s="1"/>
      <c r="H45" s="1"/>
      <c r="I45" s="1"/>
      <c r="J45" s="2"/>
      <c r="K45" s="1"/>
      <c r="L45" s="18"/>
      <c r="M45" s="1"/>
      <c r="N45" s="1" t="s">
        <v>1083</v>
      </c>
      <c r="O45" s="1"/>
      <c r="P45" s="1"/>
    </row>
    <row r="46" spans="7:16" ht="15.75" thickBot="1">
      <c r="G46" s="1"/>
      <c r="H46" s="1"/>
      <c r="I46" s="1"/>
      <c r="J46" s="2"/>
      <c r="K46" s="1"/>
      <c r="L46" s="18"/>
      <c r="M46" s="24" t="s">
        <v>1702</v>
      </c>
    </row>
    <row r="47" spans="7:16" ht="15.75" thickBot="1">
      <c r="G47" s="1"/>
      <c r="H47" s="1"/>
      <c r="I47" s="1"/>
      <c r="J47" s="2"/>
      <c r="K47" s="1"/>
      <c r="L47" s="18" t="s">
        <v>1710</v>
      </c>
      <c r="M47" s="25" t="s">
        <v>1709</v>
      </c>
    </row>
    <row r="48" spans="7:16">
      <c r="G48" s="1"/>
      <c r="H48" s="1"/>
      <c r="I48" s="1"/>
      <c r="J48" s="2"/>
      <c r="K48" s="1"/>
      <c r="L48" s="18"/>
      <c r="M48" s="1"/>
    </row>
    <row r="49" spans="7:13" ht="15.75" thickBot="1">
      <c r="G49" s="1"/>
      <c r="H49" s="1"/>
      <c r="I49" s="1"/>
      <c r="J49" s="2"/>
      <c r="K49" s="1"/>
      <c r="L49" s="1"/>
      <c r="M49" s="1"/>
    </row>
    <row r="50" spans="7:13" ht="15.75" thickBot="1">
      <c r="G50" s="1"/>
      <c r="H50" s="1"/>
      <c r="I50" s="1"/>
      <c r="J50" s="2"/>
      <c r="K50" s="1"/>
      <c r="L50" s="18" t="s">
        <v>1672</v>
      </c>
      <c r="M50" s="29" t="s">
        <v>1670</v>
      </c>
    </row>
    <row r="51" spans="7:13">
      <c r="G51" s="1"/>
      <c r="H51" s="1"/>
      <c r="I51" s="1"/>
      <c r="J51" s="2"/>
      <c r="K51" s="1"/>
      <c r="L51" s="1"/>
      <c r="M51" s="1" t="s">
        <v>1671</v>
      </c>
    </row>
    <row r="52" spans="7:13" ht="15.75" thickBot="1">
      <c r="G52" s="1"/>
      <c r="H52" s="1"/>
      <c r="I52" s="1"/>
      <c r="J52" s="2"/>
      <c r="K52" s="1"/>
      <c r="L52" s="1"/>
      <c r="M52" s="1"/>
    </row>
    <row r="53" spans="7:13" ht="15.75" thickBot="1">
      <c r="G53" s="1"/>
      <c r="H53" s="1"/>
      <c r="I53" s="1"/>
      <c r="J53" s="2"/>
      <c r="K53" s="1"/>
      <c r="L53" s="18" t="s">
        <v>1717</v>
      </c>
      <c r="M53" s="29" t="s">
        <v>1571</v>
      </c>
    </row>
    <row r="54" spans="7:13" ht="15.75" thickBot="1">
      <c r="G54" s="1"/>
      <c r="H54" s="1"/>
      <c r="I54" s="1"/>
      <c r="J54" s="2"/>
      <c r="K54" s="1"/>
      <c r="L54" s="18" t="s">
        <v>1572</v>
      </c>
      <c r="M54" s="25" t="s">
        <v>1716</v>
      </c>
    </row>
    <row r="55" spans="7:13" ht="15.75" thickBot="1">
      <c r="G55" s="1"/>
      <c r="H55" s="1"/>
      <c r="I55" s="1"/>
      <c r="J55" s="2"/>
      <c r="K55" s="1"/>
      <c r="L55" s="18"/>
      <c r="M55" s="1"/>
    </row>
    <row r="56" spans="7:13" ht="15.75" thickBot="1">
      <c r="G56" s="1"/>
      <c r="H56" s="1"/>
      <c r="I56" s="1"/>
      <c r="J56" s="2"/>
      <c r="K56" s="1"/>
      <c r="L56" s="18" t="s">
        <v>1678</v>
      </c>
      <c r="M56" s="29" t="s">
        <v>1677</v>
      </c>
    </row>
    <row r="57" spans="7:13" ht="15.75" thickBot="1">
      <c r="G57" s="1"/>
      <c r="H57" s="1"/>
      <c r="I57" s="1"/>
      <c r="J57" s="2"/>
      <c r="K57" s="1"/>
      <c r="L57" s="18" t="s">
        <v>1683</v>
      </c>
      <c r="M57" s="25" t="s">
        <v>1682</v>
      </c>
    </row>
    <row r="58" spans="7:13" ht="15.75" thickBot="1">
      <c r="G58" s="1"/>
      <c r="H58" s="1"/>
      <c r="I58" s="1"/>
      <c r="J58" s="2"/>
      <c r="K58" s="1"/>
      <c r="L58" s="1"/>
      <c r="M58" s="1"/>
    </row>
    <row r="59" spans="7:13" ht="15.75" thickBot="1">
      <c r="G59" s="1"/>
      <c r="H59" s="1"/>
      <c r="I59" s="1"/>
      <c r="J59" s="2"/>
      <c r="K59" s="1"/>
      <c r="L59" s="18" t="s">
        <v>1681</v>
      </c>
      <c r="M59" s="29" t="s">
        <v>1679</v>
      </c>
    </row>
    <row r="60" spans="7:13">
      <c r="G60" s="1"/>
      <c r="H60" s="1"/>
      <c r="I60" s="1"/>
      <c r="J60" s="2"/>
      <c r="K60" s="1"/>
      <c r="L60" s="1"/>
      <c r="M60" s="1" t="s">
        <v>1680</v>
      </c>
    </row>
    <row r="61" spans="7:13">
      <c r="G61" s="1"/>
      <c r="H61" s="1"/>
      <c r="I61" s="1"/>
      <c r="J61" s="1"/>
      <c r="K61" s="1"/>
      <c r="L61" s="1"/>
      <c r="M61" s="1"/>
    </row>
    <row r="62" spans="7:13">
      <c r="G62" s="1"/>
      <c r="H62" s="18" t="s">
        <v>2043</v>
      </c>
      <c r="I62" s="7" t="s">
        <v>2041</v>
      </c>
      <c r="J62" s="1"/>
      <c r="K62" s="1"/>
      <c r="L62" s="1"/>
      <c r="M62" s="1"/>
    </row>
    <row r="63" spans="7:13">
      <c r="G63" s="1"/>
      <c r="H63" s="2"/>
      <c r="I63" s="1" t="s">
        <v>2042</v>
      </c>
      <c r="J63" s="1"/>
      <c r="K63" s="1"/>
      <c r="L63" s="1"/>
      <c r="M63" s="1"/>
    </row>
    <row r="64" spans="7:13">
      <c r="G64" s="1"/>
      <c r="H64" s="1"/>
      <c r="I64" s="1"/>
      <c r="J64" s="1"/>
      <c r="K64" s="1"/>
      <c r="L64" s="1"/>
      <c r="M64" s="1"/>
    </row>
    <row r="65" spans="7:16">
      <c r="G65" s="1"/>
      <c r="H65" s="1"/>
      <c r="I65" s="1"/>
      <c r="J65" s="2"/>
      <c r="K65" s="1" t="s">
        <v>1861</v>
      </c>
      <c r="L65" s="1"/>
      <c r="M65" s="1"/>
    </row>
    <row r="66" spans="7:16" ht="15.75" thickBot="1">
      <c r="G66" s="1"/>
      <c r="H66" s="1"/>
      <c r="I66" s="27" t="s">
        <v>1551</v>
      </c>
      <c r="J66" s="2" t="s">
        <v>0</v>
      </c>
      <c r="K66" s="27" t="s">
        <v>1100</v>
      </c>
      <c r="L66" s="1"/>
      <c r="M66" s="1"/>
    </row>
    <row r="67" spans="7:16" ht="15.75" thickBot="1">
      <c r="G67" s="1"/>
      <c r="H67" s="18" t="s">
        <v>1523</v>
      </c>
      <c r="I67" s="25" t="s">
        <v>1552</v>
      </c>
      <c r="J67" s="22" t="s">
        <v>1857</v>
      </c>
      <c r="K67" s="25" t="s">
        <v>1860</v>
      </c>
      <c r="L67" s="1" t="s">
        <v>1550</v>
      </c>
      <c r="M67" s="1"/>
    </row>
    <row r="68" spans="7:16">
      <c r="G68" s="1"/>
      <c r="H68" s="1"/>
      <c r="I68" s="1" t="s">
        <v>901</v>
      </c>
      <c r="J68" s="2" t="s">
        <v>1858</v>
      </c>
      <c r="K68" s="1" t="s">
        <v>599</v>
      </c>
      <c r="L68" s="1"/>
      <c r="M68" s="1"/>
    </row>
    <row r="69" spans="7:16">
      <c r="G69" s="1"/>
      <c r="H69" s="1"/>
      <c r="I69" s="1" t="s">
        <v>1566</v>
      </c>
      <c r="J69" s="2"/>
      <c r="K69" s="1" t="s">
        <v>1567</v>
      </c>
      <c r="L69" s="1"/>
      <c r="M69" s="1"/>
    </row>
    <row r="70" spans="7:16">
      <c r="G70" s="1"/>
      <c r="H70" s="1"/>
      <c r="I70" s="1" t="s">
        <v>1686</v>
      </c>
      <c r="J70" s="2"/>
      <c r="K70" s="1" t="s">
        <v>1707</v>
      </c>
      <c r="L70" s="1"/>
      <c r="M70" s="1"/>
    </row>
    <row r="71" spans="7:16">
      <c r="G71" s="1"/>
      <c r="H71" s="1"/>
      <c r="I71" s="1" t="s">
        <v>1706</v>
      </c>
      <c r="J71" s="1"/>
      <c r="K71" s="1"/>
      <c r="L71" s="1"/>
      <c r="M71" s="1"/>
    </row>
    <row r="72" spans="7:16" ht="15.75" thickBot="1">
      <c r="G72" s="1"/>
      <c r="H72" s="1"/>
      <c r="I72" s="1" t="s">
        <v>1859</v>
      </c>
      <c r="J72" s="1"/>
      <c r="K72" s="1"/>
      <c r="L72" s="1"/>
      <c r="M72" s="1"/>
    </row>
    <row r="73" spans="7:16" ht="15.75" thickBot="1">
      <c r="O73" s="91" t="s">
        <v>7010</v>
      </c>
    </row>
    <row r="74" spans="7:16" ht="15.75" thickBot="1">
      <c r="L74" s="18" t="s">
        <v>1666</v>
      </c>
      <c r="M74" s="7" t="s">
        <v>815</v>
      </c>
      <c r="N74" s="2" t="s">
        <v>0</v>
      </c>
      <c r="O74" s="3" t="s">
        <v>1069</v>
      </c>
    </row>
    <row r="75" spans="7:16" ht="15.75" thickBot="1">
      <c r="L75" s="18" t="s">
        <v>2261</v>
      </c>
      <c r="M75" s="25" t="s">
        <v>2260</v>
      </c>
      <c r="N75" s="22" t="s">
        <v>1066</v>
      </c>
      <c r="O75" s="25" t="s">
        <v>2256</v>
      </c>
      <c r="P75" s="32" t="s">
        <v>2255</v>
      </c>
    </row>
    <row r="76" spans="7:16">
      <c r="M76" s="1" t="s">
        <v>874</v>
      </c>
      <c r="N76" s="2" t="s">
        <v>1067</v>
      </c>
    </row>
    <row r="77" spans="7:16">
      <c r="M77" s="1" t="s">
        <v>875</v>
      </c>
      <c r="N77" s="2" t="s">
        <v>1070</v>
      </c>
    </row>
    <row r="78" spans="7:16">
      <c r="M78" s="1" t="s">
        <v>1090</v>
      </c>
      <c r="N78" s="2" t="s">
        <v>1071</v>
      </c>
    </row>
    <row r="79" spans="7:16">
      <c r="M79" s="1"/>
      <c r="N79" s="2" t="s">
        <v>1072</v>
      </c>
    </row>
    <row r="80" spans="7:16" ht="15.75" thickBot="1"/>
    <row r="81" spans="12:28" ht="15.75" thickBot="1">
      <c r="L81" s="18" t="s">
        <v>1685</v>
      </c>
      <c r="M81" s="29" t="s">
        <v>1684</v>
      </c>
      <c r="N81" s="1"/>
      <c r="O81" s="1"/>
      <c r="P81" s="1"/>
      <c r="Q81" s="1"/>
      <c r="R81" s="1"/>
      <c r="S81" s="1"/>
      <c r="T81" s="1"/>
      <c r="U81" s="1"/>
      <c r="V81" s="1"/>
      <c r="W81" s="1"/>
      <c r="X81" s="1"/>
      <c r="Y81" s="1"/>
      <c r="Z81" s="1"/>
      <c r="AA81" s="1"/>
      <c r="AB81" s="1"/>
    </row>
    <row r="82" spans="12:28" ht="15.75" thickBot="1">
      <c r="L82" s="18" t="s">
        <v>2263</v>
      </c>
      <c r="M82" s="25" t="s">
        <v>2262</v>
      </c>
      <c r="N82" s="1"/>
      <c r="O82" s="1"/>
      <c r="P82" s="1"/>
      <c r="Q82" s="1"/>
      <c r="R82" s="1"/>
      <c r="S82" s="1"/>
      <c r="T82" s="1"/>
      <c r="U82" s="1"/>
      <c r="V82" s="1"/>
      <c r="W82" s="1"/>
      <c r="X82" s="1"/>
      <c r="Y82" s="1"/>
      <c r="Z82" s="1"/>
      <c r="AA82" s="1"/>
      <c r="AB82" s="1"/>
    </row>
    <row r="83" spans="12:28" ht="15.75" thickBot="1">
      <c r="L83" s="1"/>
      <c r="M83" s="1"/>
      <c r="N83" s="1"/>
      <c r="O83" s="1" t="s">
        <v>1096</v>
      </c>
      <c r="P83" s="91" t="s">
        <v>5756</v>
      </c>
      <c r="Q83" s="1" t="s">
        <v>11967</v>
      </c>
      <c r="R83" s="1"/>
      <c r="S83" s="1"/>
      <c r="T83" s="1"/>
      <c r="U83" s="1"/>
      <c r="V83" s="1"/>
      <c r="W83" s="1"/>
      <c r="X83" s="1"/>
      <c r="Y83" s="1"/>
      <c r="Z83" s="1"/>
      <c r="AA83" s="1"/>
      <c r="AB83" s="1"/>
    </row>
    <row r="84" spans="12:28" ht="15.75" thickBot="1">
      <c r="L84" s="18" t="s">
        <v>1705</v>
      </c>
      <c r="M84" s="29" t="s">
        <v>1091</v>
      </c>
      <c r="N84" s="2" t="s">
        <v>0</v>
      </c>
      <c r="O84" s="24" t="s">
        <v>1094</v>
      </c>
      <c r="P84" s="1" t="s">
        <v>11966</v>
      </c>
      <c r="Q84" s="1"/>
      <c r="R84" s="1"/>
      <c r="S84" s="1"/>
      <c r="T84" s="1"/>
      <c r="U84" s="1"/>
      <c r="V84" s="1"/>
      <c r="W84" s="1"/>
      <c r="X84" s="1"/>
      <c r="Y84" s="1"/>
      <c r="Z84" s="1"/>
      <c r="AA84" s="1"/>
      <c r="AB84" s="1"/>
    </row>
    <row r="85" spans="12:28" ht="15.75" thickBot="1">
      <c r="L85" s="18" t="s">
        <v>1623</v>
      </c>
      <c r="M85" s="25" t="s">
        <v>1622</v>
      </c>
      <c r="N85" s="22" t="s">
        <v>1092</v>
      </c>
      <c r="O85" s="60" t="s">
        <v>1095</v>
      </c>
      <c r="P85" s="1"/>
      <c r="Q85" s="1"/>
      <c r="R85" s="1"/>
      <c r="S85" s="1"/>
      <c r="T85" s="1"/>
      <c r="U85" s="1"/>
      <c r="V85" s="1"/>
      <c r="W85" s="1"/>
      <c r="X85" s="1"/>
      <c r="Y85" s="1"/>
      <c r="Z85" s="1"/>
      <c r="AA85" s="1"/>
      <c r="AB85" s="1"/>
    </row>
    <row r="86" spans="12:28">
      <c r="L86" s="1"/>
      <c r="M86" s="1"/>
      <c r="N86" s="1" t="s">
        <v>1093</v>
      </c>
      <c r="O86" s="1" t="s">
        <v>1097</v>
      </c>
      <c r="P86" s="1"/>
      <c r="Q86" s="1"/>
      <c r="R86" s="1"/>
      <c r="S86" s="1"/>
      <c r="T86" s="1"/>
      <c r="U86" s="1"/>
      <c r="V86" s="1"/>
      <c r="W86" s="1"/>
      <c r="X86" s="1"/>
      <c r="Y86" s="1"/>
      <c r="Z86" s="1"/>
      <c r="AA86" s="1"/>
      <c r="AB86" s="1"/>
    </row>
    <row r="87" spans="12:28">
      <c r="L87" s="1"/>
      <c r="M87" s="1"/>
      <c r="N87" s="1" t="s">
        <v>1098</v>
      </c>
      <c r="O87" s="1"/>
      <c r="P87" s="1"/>
      <c r="Q87" s="1"/>
      <c r="R87" s="1"/>
      <c r="S87" s="1"/>
      <c r="T87" s="1"/>
      <c r="U87" s="1"/>
      <c r="V87" s="1"/>
      <c r="W87" s="1"/>
      <c r="X87" s="1"/>
      <c r="Y87" s="1"/>
      <c r="Z87" s="1"/>
      <c r="AA87" s="1"/>
      <c r="AB87" s="1"/>
    </row>
    <row r="88" spans="12:28">
      <c r="L88" s="1"/>
      <c r="M88" s="1"/>
      <c r="N88" s="1" t="s">
        <v>1099</v>
      </c>
      <c r="O88" s="1"/>
      <c r="P88" s="1"/>
      <c r="Q88" s="1"/>
      <c r="R88" s="1"/>
      <c r="S88" s="1"/>
      <c r="T88" s="1"/>
      <c r="U88" s="1"/>
      <c r="V88" s="1"/>
      <c r="W88" s="1"/>
      <c r="X88" s="1"/>
      <c r="Y88" s="1"/>
      <c r="Z88" s="1"/>
      <c r="AA88" s="1"/>
      <c r="AB88" s="1"/>
    </row>
    <row r="89" spans="12:28">
      <c r="L89" s="1"/>
      <c r="M89" s="1"/>
      <c r="N89" s="1"/>
      <c r="O89" s="1"/>
      <c r="P89" s="1"/>
      <c r="Q89" s="1"/>
      <c r="R89" s="1"/>
      <c r="S89" s="1"/>
      <c r="T89" s="1"/>
      <c r="U89" s="1"/>
      <c r="V89" s="1"/>
      <c r="W89" s="1"/>
      <c r="X89" s="1"/>
      <c r="Y89" s="1"/>
      <c r="Z89" s="1"/>
      <c r="AA89" s="1"/>
      <c r="AB89" s="1"/>
    </row>
    <row r="90" spans="12:28" ht="15.75" thickBot="1">
      <c r="L90" s="1"/>
      <c r="M90" s="1"/>
      <c r="N90" s="1"/>
      <c r="O90" s="1" t="s">
        <v>1035</v>
      </c>
      <c r="P90" s="1"/>
      <c r="Q90" s="1"/>
      <c r="R90" s="1"/>
      <c r="S90" s="1"/>
      <c r="T90" s="1"/>
      <c r="U90" s="1"/>
      <c r="V90" s="1"/>
      <c r="W90" s="1"/>
      <c r="X90" s="1"/>
      <c r="Y90" s="1"/>
      <c r="Z90" s="1"/>
      <c r="AA90" s="1"/>
      <c r="AB90" s="1"/>
    </row>
    <row r="91" spans="12:28" ht="15.75" thickBot="1">
      <c r="L91" s="18" t="s">
        <v>1733</v>
      </c>
      <c r="M91" s="29" t="s">
        <v>1032</v>
      </c>
      <c r="N91" s="2" t="s">
        <v>0</v>
      </c>
      <c r="O91" s="24" t="s">
        <v>6840</v>
      </c>
      <c r="P91" s="1"/>
      <c r="Q91" s="1"/>
      <c r="R91" s="1"/>
      <c r="S91" s="1"/>
      <c r="T91" s="1"/>
      <c r="U91" s="1"/>
      <c r="V91" s="1"/>
      <c r="W91" s="1"/>
      <c r="X91" s="1"/>
      <c r="Y91" s="1"/>
      <c r="Z91" s="1"/>
      <c r="AA91" s="1"/>
      <c r="AB91" s="1"/>
    </row>
    <row r="92" spans="12:28" ht="15.75" thickBot="1">
      <c r="L92" s="18" t="s">
        <v>1625</v>
      </c>
      <c r="M92" s="25" t="s">
        <v>1624</v>
      </c>
      <c r="N92" s="22" t="s">
        <v>1033</v>
      </c>
      <c r="O92" s="25" t="s">
        <v>1492</v>
      </c>
      <c r="P92" s="1" t="s">
        <v>2259</v>
      </c>
      <c r="Q92" s="1"/>
      <c r="R92" s="1"/>
      <c r="S92" s="1"/>
      <c r="T92" s="1"/>
      <c r="U92" s="1"/>
      <c r="V92" s="1"/>
      <c r="W92" s="1"/>
      <c r="X92" s="1"/>
      <c r="Y92" s="1"/>
      <c r="Z92" s="1"/>
      <c r="AA92" s="1"/>
      <c r="AB92" s="1"/>
    </row>
    <row r="93" spans="12:28">
      <c r="L93" s="1"/>
      <c r="M93" s="1" t="s">
        <v>598</v>
      </c>
      <c r="N93" s="1" t="s">
        <v>1034</v>
      </c>
      <c r="O93" s="1" t="s">
        <v>712</v>
      </c>
      <c r="P93" s="1"/>
      <c r="Q93" s="1"/>
      <c r="R93" s="1"/>
      <c r="S93" s="1"/>
      <c r="T93" s="1"/>
      <c r="U93" s="1"/>
      <c r="V93" s="1"/>
      <c r="W93" s="1"/>
      <c r="X93" s="1"/>
      <c r="Y93" s="1"/>
      <c r="Z93" s="1"/>
      <c r="AA93" s="1"/>
      <c r="AB93" s="1"/>
    </row>
    <row r="94" spans="12:28" ht="15.75" thickBot="1">
      <c r="L94" s="1"/>
      <c r="M94" s="1"/>
      <c r="N94" s="2"/>
      <c r="O94" s="1"/>
      <c r="P94" s="1"/>
      <c r="Q94" s="1"/>
      <c r="R94" s="1"/>
      <c r="S94" s="1"/>
      <c r="T94" s="1"/>
      <c r="U94" s="1"/>
      <c r="V94" s="1"/>
      <c r="W94" s="1"/>
      <c r="X94" s="1"/>
      <c r="Y94" s="1"/>
      <c r="Z94" s="1"/>
      <c r="AA94" s="1"/>
      <c r="AB94" s="1"/>
    </row>
    <row r="95" spans="12:28" ht="15.75" thickBot="1">
      <c r="L95" s="1"/>
      <c r="M95" s="1"/>
      <c r="N95" s="1"/>
      <c r="O95" s="1"/>
      <c r="P95" s="18" t="s">
        <v>1041</v>
      </c>
      <c r="Q95" s="29" t="s">
        <v>1039</v>
      </c>
      <c r="R95" s="2" t="s">
        <v>0</v>
      </c>
      <c r="S95" s="24" t="s">
        <v>6825</v>
      </c>
      <c r="T95" s="1"/>
      <c r="U95" s="1"/>
      <c r="V95" s="1"/>
      <c r="W95" s="1"/>
      <c r="X95" s="1"/>
      <c r="Y95" s="1"/>
      <c r="Z95" s="1"/>
      <c r="AA95" s="1"/>
      <c r="AB95" s="1"/>
    </row>
    <row r="96" spans="12:28">
      <c r="L96" s="1"/>
      <c r="M96" s="1"/>
      <c r="N96" s="1"/>
      <c r="O96" s="1"/>
      <c r="P96" s="1"/>
      <c r="Q96" s="1" t="s">
        <v>1040</v>
      </c>
      <c r="R96" s="2" t="s">
        <v>6827</v>
      </c>
      <c r="S96" s="1" t="s">
        <v>6826</v>
      </c>
      <c r="T96" s="1"/>
      <c r="U96" s="1"/>
      <c r="V96" s="1"/>
      <c r="W96" s="1"/>
      <c r="X96" s="1"/>
      <c r="Y96" s="1"/>
      <c r="Z96" s="1"/>
      <c r="AA96" s="1"/>
      <c r="AB96" s="1"/>
    </row>
    <row r="97" spans="12:28">
      <c r="L97" s="1"/>
      <c r="M97" s="1"/>
      <c r="N97" s="1"/>
      <c r="O97" s="1"/>
      <c r="P97" s="1"/>
      <c r="Q97" s="1"/>
      <c r="R97" s="2"/>
      <c r="S97" s="1"/>
      <c r="T97" s="1"/>
      <c r="U97" s="1"/>
      <c r="V97" s="1"/>
      <c r="W97" s="1" t="s">
        <v>6852</v>
      </c>
      <c r="X97" s="1"/>
      <c r="Y97" s="1"/>
      <c r="Z97" s="1"/>
      <c r="AA97" s="1"/>
      <c r="AB97" s="1"/>
    </row>
    <row r="98" spans="12:28" ht="15.75" thickBot="1">
      <c r="L98" s="1"/>
      <c r="M98" s="1"/>
      <c r="N98" s="1"/>
      <c r="O98" s="1"/>
      <c r="P98" s="1" t="s">
        <v>6834</v>
      </c>
      <c r="Q98" s="1"/>
      <c r="R98" s="2"/>
      <c r="S98" s="1"/>
      <c r="T98" s="1"/>
      <c r="U98" s="24" t="s">
        <v>6829</v>
      </c>
      <c r="V98" s="2" t="s">
        <v>0</v>
      </c>
      <c r="W98" s="24" t="s">
        <v>6841</v>
      </c>
      <c r="X98" s="1"/>
      <c r="Y98" s="1"/>
      <c r="Z98" s="1"/>
      <c r="AA98" s="1"/>
      <c r="AB98" s="1"/>
    </row>
    <row r="99" spans="12:28" ht="15.75" thickBot="1">
      <c r="L99" s="1"/>
      <c r="M99" s="1"/>
      <c r="N99" s="1"/>
      <c r="O99" s="1"/>
      <c r="P99" s="1" t="s">
        <v>6835</v>
      </c>
      <c r="Q99" s="1"/>
      <c r="R99" s="2"/>
      <c r="S99" s="1"/>
      <c r="T99" s="1"/>
      <c r="U99" s="1" t="s">
        <v>6828</v>
      </c>
      <c r="V99" s="22" t="s">
        <v>6842</v>
      </c>
      <c r="W99" s="1" t="s">
        <v>6844</v>
      </c>
      <c r="X99" s="1"/>
      <c r="Y99" s="1"/>
      <c r="Z99" s="1"/>
      <c r="AA99" s="1"/>
      <c r="AB99" s="1"/>
    </row>
    <row r="100" spans="12:28">
      <c r="L100" s="1"/>
      <c r="M100" s="1"/>
      <c r="N100" s="1"/>
      <c r="O100" s="1"/>
      <c r="P100" s="1"/>
      <c r="Q100" s="1"/>
      <c r="R100" s="2"/>
      <c r="S100" s="1"/>
      <c r="T100" s="1"/>
      <c r="U100" s="1"/>
      <c r="V100" s="1" t="s">
        <v>6843</v>
      </c>
      <c r="W100" s="1"/>
      <c r="X100" s="1"/>
      <c r="Y100" s="1"/>
      <c r="Z100" s="1"/>
      <c r="AA100" s="1"/>
      <c r="AB100" s="1"/>
    </row>
    <row r="101" spans="12:28" ht="15.75" thickBot="1">
      <c r="L101" s="1"/>
      <c r="M101" s="1"/>
      <c r="N101" s="1"/>
      <c r="O101" s="1"/>
      <c r="P101" s="1"/>
      <c r="Q101" s="1"/>
      <c r="R101" s="2"/>
      <c r="S101" s="1"/>
      <c r="T101" s="1"/>
      <c r="U101" s="1"/>
      <c r="V101" s="1"/>
      <c r="W101" s="1"/>
      <c r="X101" s="1"/>
      <c r="Y101" s="1"/>
      <c r="Z101" s="1"/>
      <c r="AA101" s="1"/>
      <c r="AB101" s="1"/>
    </row>
    <row r="102" spans="12:28" ht="15.75" thickBot="1">
      <c r="L102" s="1"/>
      <c r="M102" s="1"/>
      <c r="N102" s="1"/>
      <c r="O102" s="1"/>
      <c r="P102" s="1"/>
      <c r="Q102" s="1"/>
      <c r="R102" s="2"/>
      <c r="S102" s="1"/>
      <c r="T102" s="1"/>
      <c r="U102" s="1"/>
      <c r="V102" s="1"/>
      <c r="W102" s="1"/>
      <c r="X102" s="18" t="s">
        <v>6854</v>
      </c>
      <c r="Y102" s="29" t="s">
        <v>6855</v>
      </c>
      <c r="Z102" s="1"/>
      <c r="AA102" s="1"/>
      <c r="AB102" s="1"/>
    </row>
    <row r="103" spans="12:28">
      <c r="L103" s="1"/>
      <c r="M103" s="1"/>
      <c r="N103" s="1"/>
      <c r="O103" s="1"/>
      <c r="P103" s="1"/>
      <c r="Q103" s="1"/>
      <c r="R103" s="2"/>
      <c r="S103" s="1"/>
      <c r="T103" s="1"/>
      <c r="U103" s="1"/>
      <c r="V103" s="1"/>
      <c r="W103" s="1"/>
      <c r="X103" s="1"/>
      <c r="Y103" s="1" t="s">
        <v>6853</v>
      </c>
      <c r="Z103" s="1"/>
      <c r="AA103" s="1"/>
      <c r="AB103" s="1"/>
    </row>
    <row r="104" spans="12:28" ht="15.75" thickBot="1">
      <c r="L104" s="1"/>
      <c r="M104" s="1"/>
      <c r="N104" s="1"/>
      <c r="O104" s="1"/>
      <c r="P104" s="1"/>
      <c r="Q104" s="1"/>
      <c r="R104" s="2"/>
      <c r="S104" s="1"/>
      <c r="T104" s="1"/>
      <c r="U104" s="1"/>
      <c r="V104" s="1"/>
      <c r="W104" s="1"/>
      <c r="X104" s="1"/>
      <c r="Y104" s="1"/>
      <c r="Z104" s="1"/>
      <c r="AA104" s="1"/>
      <c r="AB104" s="1"/>
    </row>
    <row r="105" spans="12:28" ht="15.75" thickBot="1">
      <c r="L105" s="1"/>
      <c r="M105" s="1"/>
      <c r="N105" s="1"/>
      <c r="O105" s="1"/>
      <c r="P105" s="1"/>
      <c r="Q105" s="1"/>
      <c r="R105" s="2"/>
      <c r="S105" s="1"/>
      <c r="T105" s="1"/>
      <c r="U105" s="1"/>
      <c r="V105" s="1"/>
      <c r="W105" s="1"/>
      <c r="X105" s="18" t="s">
        <v>12118</v>
      </c>
      <c r="Y105" s="29" t="s">
        <v>12116</v>
      </c>
      <c r="Z105" s="1"/>
      <c r="AA105" s="1"/>
      <c r="AB105" s="1"/>
    </row>
    <row r="106" spans="12:28">
      <c r="L106" s="1"/>
      <c r="M106" s="1"/>
      <c r="N106" s="1"/>
      <c r="O106" s="1"/>
      <c r="P106" s="1"/>
      <c r="Q106" s="1"/>
      <c r="R106" s="2"/>
      <c r="S106" s="1"/>
      <c r="T106" s="1"/>
      <c r="U106" s="1"/>
      <c r="V106" s="1"/>
      <c r="W106" s="1"/>
      <c r="X106" s="1"/>
      <c r="Y106" s="1" t="s">
        <v>12117</v>
      </c>
      <c r="Z106" s="1"/>
      <c r="AA106" s="1"/>
      <c r="AB106" s="1"/>
    </row>
    <row r="107" spans="12:28">
      <c r="L107" s="1"/>
      <c r="M107" s="1"/>
      <c r="N107" s="1"/>
      <c r="O107" s="1"/>
      <c r="P107" s="1"/>
      <c r="Q107" s="1"/>
      <c r="R107" s="2"/>
      <c r="S107" s="1"/>
      <c r="T107" s="1"/>
      <c r="U107" s="1"/>
      <c r="V107" s="1"/>
      <c r="W107" s="1"/>
      <c r="X107" s="1"/>
      <c r="Y107" s="1"/>
      <c r="Z107" s="1"/>
      <c r="AA107" s="1"/>
      <c r="AB107" s="1"/>
    </row>
    <row r="108" spans="12:28">
      <c r="L108" s="1"/>
      <c r="M108" s="1"/>
      <c r="N108" s="1"/>
      <c r="O108" s="1"/>
      <c r="P108" s="1"/>
      <c r="Q108" s="1"/>
      <c r="R108" s="2"/>
      <c r="S108" s="1"/>
      <c r="T108" s="1"/>
      <c r="U108" s="1"/>
      <c r="V108" s="1"/>
      <c r="W108" s="1"/>
      <c r="X108" s="1"/>
      <c r="Y108" s="1"/>
      <c r="Z108" s="1"/>
      <c r="AA108" s="1" t="s">
        <v>6861</v>
      </c>
      <c r="AB108" s="1"/>
    </row>
    <row r="109" spans="12:28">
      <c r="L109" s="1"/>
      <c r="M109" s="1"/>
      <c r="N109" s="1"/>
      <c r="O109" s="1"/>
      <c r="P109" s="1"/>
      <c r="Q109" s="1"/>
      <c r="R109" s="2"/>
      <c r="S109" s="1"/>
      <c r="T109" s="1"/>
      <c r="U109" s="1"/>
      <c r="V109" s="1"/>
      <c r="W109" s="1"/>
      <c r="X109" s="1"/>
      <c r="Y109" s="24" t="s">
        <v>6859</v>
      </c>
      <c r="Z109" s="2" t="s">
        <v>0</v>
      </c>
      <c r="AA109" s="24" t="s">
        <v>6863</v>
      </c>
      <c r="AB109" s="1"/>
    </row>
    <row r="110" spans="12:28">
      <c r="L110" s="1"/>
      <c r="M110" s="1"/>
      <c r="N110" s="1"/>
      <c r="O110" s="1"/>
      <c r="P110" s="1"/>
      <c r="Q110" s="1"/>
      <c r="R110" s="2"/>
      <c r="S110" s="1"/>
      <c r="T110" s="1"/>
      <c r="U110" s="1"/>
      <c r="V110" s="1"/>
      <c r="W110" s="1"/>
      <c r="X110" s="1"/>
      <c r="Y110" s="1" t="s">
        <v>6857</v>
      </c>
      <c r="Z110" s="14" t="s">
        <v>6858</v>
      </c>
      <c r="AA110" s="1" t="s">
        <v>6860</v>
      </c>
      <c r="AB110" s="1"/>
    </row>
    <row r="111" spans="12:28">
      <c r="L111" s="1"/>
      <c r="M111" s="1"/>
      <c r="N111" s="1"/>
      <c r="O111" s="1"/>
      <c r="P111" s="1"/>
      <c r="Q111" s="1"/>
      <c r="R111" s="2"/>
      <c r="S111" s="1"/>
      <c r="T111" s="1"/>
      <c r="U111" s="1"/>
      <c r="V111" s="1"/>
      <c r="W111" s="1"/>
      <c r="X111" s="1"/>
      <c r="Y111" s="1"/>
      <c r="Z111" s="1" t="s">
        <v>6862</v>
      </c>
      <c r="AA111" s="1"/>
      <c r="AB111" s="1"/>
    </row>
    <row r="112" spans="12:28">
      <c r="L112" s="1"/>
      <c r="M112" s="1"/>
      <c r="N112" s="1"/>
      <c r="O112" s="1"/>
      <c r="P112" s="1"/>
      <c r="Q112" s="1"/>
      <c r="R112" s="2"/>
      <c r="S112" s="1"/>
      <c r="T112" s="1"/>
      <c r="U112" s="1"/>
      <c r="V112" s="1"/>
      <c r="W112" s="1"/>
      <c r="X112" s="1"/>
      <c r="Y112" s="1"/>
      <c r="Z112" s="1"/>
      <c r="AA112" s="1"/>
      <c r="AB112" s="1"/>
    </row>
    <row r="113" spans="12:28">
      <c r="L113" s="1"/>
      <c r="M113" s="1"/>
      <c r="N113" s="1"/>
      <c r="O113" s="1"/>
      <c r="P113" s="1"/>
      <c r="Q113" s="1"/>
      <c r="R113" s="2"/>
      <c r="S113" s="1"/>
      <c r="T113" s="1"/>
      <c r="U113" s="1"/>
      <c r="V113" s="1"/>
      <c r="W113" s="1"/>
      <c r="X113" s="1"/>
      <c r="Y113" s="1"/>
      <c r="Z113" s="1"/>
      <c r="AA113" s="1"/>
      <c r="AB113" s="1"/>
    </row>
    <row r="114" spans="12:28">
      <c r="L114" s="1"/>
      <c r="M114" s="1"/>
      <c r="N114" s="1"/>
      <c r="O114" s="1"/>
      <c r="P114" s="1"/>
      <c r="Q114" s="1"/>
      <c r="R114" s="2"/>
      <c r="S114" s="1"/>
      <c r="T114" s="1"/>
      <c r="U114" s="1"/>
      <c r="V114" s="1"/>
      <c r="W114" s="1" t="s">
        <v>6849</v>
      </c>
      <c r="X114" s="1"/>
      <c r="Y114" s="1"/>
      <c r="Z114" s="1"/>
      <c r="AA114" s="1"/>
      <c r="AB114" s="1"/>
    </row>
    <row r="115" spans="12:28" ht="15.75" thickBot="1">
      <c r="L115" s="1"/>
      <c r="M115" s="1"/>
      <c r="N115" s="1"/>
      <c r="O115" s="1"/>
      <c r="P115" s="1"/>
      <c r="Q115" s="1"/>
      <c r="R115" s="2"/>
      <c r="S115" s="1"/>
      <c r="T115" s="1"/>
      <c r="U115" s="24" t="s">
        <v>6830</v>
      </c>
      <c r="V115" s="2" t="s">
        <v>0</v>
      </c>
      <c r="W115" s="24" t="s">
        <v>6847</v>
      </c>
      <c r="X115" s="1"/>
      <c r="Y115" s="1"/>
      <c r="Z115" s="1"/>
      <c r="AA115" s="1"/>
      <c r="AB115" s="1"/>
    </row>
    <row r="116" spans="12:28" ht="15.75" thickBot="1">
      <c r="L116" s="1"/>
      <c r="M116" s="1"/>
      <c r="N116" s="1"/>
      <c r="O116" s="1"/>
      <c r="P116" s="1"/>
      <c r="Q116" s="1"/>
      <c r="R116" s="2"/>
      <c r="S116" s="1"/>
      <c r="T116" s="1"/>
      <c r="U116" s="1" t="s">
        <v>6831</v>
      </c>
      <c r="V116" s="22" t="s">
        <v>6845</v>
      </c>
      <c r="W116" s="1" t="s">
        <v>6848</v>
      </c>
      <c r="X116" s="1"/>
      <c r="Y116" s="1"/>
      <c r="Z116" s="1"/>
      <c r="AA116" s="1"/>
      <c r="AB116" s="1"/>
    </row>
    <row r="117" spans="12:28">
      <c r="L117" s="1"/>
      <c r="M117" s="1"/>
      <c r="N117" s="1"/>
      <c r="O117" s="1"/>
      <c r="P117" s="1"/>
      <c r="Q117" s="1"/>
      <c r="R117" s="2"/>
      <c r="S117" s="1"/>
      <c r="T117" s="1"/>
      <c r="U117" s="1"/>
      <c r="V117" s="1" t="s">
        <v>6846</v>
      </c>
      <c r="W117" s="1" t="s">
        <v>12035</v>
      </c>
      <c r="X117" s="1"/>
      <c r="Y117" s="1"/>
      <c r="Z117" s="1"/>
      <c r="AA117" s="1"/>
      <c r="AB117" s="1"/>
    </row>
    <row r="118" spans="12:28">
      <c r="L118" s="1"/>
      <c r="M118" s="1"/>
      <c r="N118" s="1"/>
      <c r="O118" s="1"/>
      <c r="P118" s="1"/>
      <c r="Q118" s="1"/>
      <c r="R118" s="2"/>
      <c r="S118" s="1"/>
      <c r="T118" s="1"/>
      <c r="U118" s="1"/>
      <c r="V118" s="1"/>
      <c r="W118" s="1"/>
      <c r="X118" s="1"/>
      <c r="Y118" s="56" t="s">
        <v>6850</v>
      </c>
      <c r="Z118" s="1"/>
      <c r="AA118" s="1"/>
      <c r="AB118" s="1"/>
    </row>
    <row r="119" spans="12:28">
      <c r="L119" s="1"/>
      <c r="M119" s="1"/>
      <c r="N119" s="1"/>
      <c r="O119" s="1"/>
      <c r="P119" s="1"/>
      <c r="Q119" s="1"/>
      <c r="R119" s="2"/>
      <c r="S119" s="1"/>
      <c r="T119" s="1"/>
      <c r="U119" s="1"/>
      <c r="V119" s="1"/>
      <c r="W119" s="1"/>
      <c r="X119" s="1"/>
      <c r="Y119" s="1" t="s">
        <v>6851</v>
      </c>
      <c r="Z119" s="1"/>
      <c r="AA119" s="1"/>
      <c r="AB119" s="1"/>
    </row>
    <row r="120" spans="12:28" ht="15.75" thickBot="1">
      <c r="L120" s="1"/>
      <c r="M120" s="1"/>
      <c r="N120" s="1"/>
      <c r="O120" s="1"/>
      <c r="P120" s="1"/>
      <c r="Q120" s="1"/>
      <c r="R120" s="2"/>
      <c r="S120" s="1"/>
      <c r="T120" s="1"/>
      <c r="U120" s="1"/>
      <c r="V120" s="1"/>
      <c r="W120" s="1"/>
      <c r="X120" s="1"/>
      <c r="Y120" s="1"/>
      <c r="Z120" s="1"/>
      <c r="AA120" s="1"/>
      <c r="AB120" s="1"/>
    </row>
    <row r="121" spans="12:28" ht="15.75" thickBot="1">
      <c r="L121" s="1"/>
      <c r="M121" s="1"/>
      <c r="N121" s="1"/>
      <c r="O121" s="1"/>
      <c r="P121" s="1"/>
      <c r="Q121" s="1"/>
      <c r="R121" s="2"/>
      <c r="S121" s="1"/>
      <c r="T121" s="1"/>
      <c r="U121" s="1"/>
      <c r="V121" s="1"/>
      <c r="W121" s="1"/>
      <c r="X121" s="18" t="s">
        <v>12034</v>
      </c>
      <c r="Y121" s="29" t="s">
        <v>12032</v>
      </c>
      <c r="Z121" s="1"/>
      <c r="AA121" s="1"/>
      <c r="AB121" s="1"/>
    </row>
    <row r="122" spans="12:28">
      <c r="L122" s="1"/>
      <c r="M122" s="1"/>
      <c r="N122" s="1"/>
      <c r="O122" s="1"/>
      <c r="P122" s="1"/>
      <c r="Q122" s="1"/>
      <c r="R122" s="2"/>
      <c r="S122" s="1"/>
      <c r="T122" s="1"/>
      <c r="U122" s="1"/>
      <c r="V122" s="1"/>
      <c r="W122" s="1"/>
      <c r="X122" s="1"/>
      <c r="Y122" s="1" t="s">
        <v>12033</v>
      </c>
      <c r="Z122" s="1"/>
      <c r="AA122" s="1"/>
      <c r="AB122" s="1"/>
    </row>
    <row r="123" spans="12:28" ht="15.75" thickBot="1">
      <c r="L123" s="1"/>
      <c r="M123" s="1"/>
      <c r="N123" s="1"/>
      <c r="O123" s="1"/>
      <c r="P123" s="1"/>
      <c r="Q123" s="1"/>
      <c r="R123" s="2"/>
      <c r="S123" s="1"/>
      <c r="T123" s="1"/>
      <c r="U123" s="1"/>
      <c r="V123" s="1"/>
      <c r="W123" s="1"/>
      <c r="X123" s="1"/>
      <c r="Y123" s="1"/>
      <c r="Z123" s="1"/>
      <c r="AA123" s="1"/>
      <c r="AB123" s="1"/>
    </row>
    <row r="124" spans="12:28" ht="15.75" thickBot="1">
      <c r="L124" s="1"/>
      <c r="M124" s="1"/>
      <c r="N124" s="1"/>
      <c r="O124" s="1"/>
      <c r="P124" s="1"/>
      <c r="Q124" s="1"/>
      <c r="R124" s="2"/>
      <c r="S124" s="1"/>
      <c r="T124" s="1"/>
      <c r="U124" s="1"/>
      <c r="V124" s="1"/>
      <c r="W124" s="91" t="s">
        <v>3630</v>
      </c>
      <c r="X124" s="1"/>
      <c r="Y124" s="1"/>
      <c r="Z124" s="1"/>
      <c r="AA124" s="1"/>
      <c r="AB124" s="1"/>
    </row>
    <row r="125" spans="12:28" ht="15.75" thickBot="1">
      <c r="L125" s="1"/>
      <c r="M125" s="1"/>
      <c r="N125" s="1"/>
      <c r="O125" s="1"/>
      <c r="P125" s="1"/>
      <c r="Q125" s="1"/>
      <c r="R125" s="2"/>
      <c r="S125" s="1"/>
      <c r="T125" s="1"/>
      <c r="U125" s="1"/>
      <c r="V125" s="1"/>
      <c r="W125" s="1" t="s">
        <v>12236</v>
      </c>
      <c r="X125" s="1"/>
      <c r="Y125" s="1"/>
      <c r="Z125" s="1"/>
      <c r="AA125" s="1"/>
      <c r="AB125" s="1"/>
    </row>
    <row r="126" spans="12:28" ht="15.75" thickBot="1">
      <c r="L126" s="1"/>
      <c r="M126" s="1"/>
      <c r="N126" s="1"/>
      <c r="O126" s="1"/>
      <c r="P126" s="1"/>
      <c r="Q126" s="1"/>
      <c r="R126" s="2"/>
      <c r="S126" s="1"/>
      <c r="T126" s="1"/>
      <c r="U126" s="24" t="s">
        <v>4784</v>
      </c>
      <c r="V126" s="2" t="s">
        <v>0</v>
      </c>
      <c r="W126" s="29" t="s">
        <v>12235</v>
      </c>
      <c r="X126" s="11" t="s">
        <v>12237</v>
      </c>
      <c r="Y126" s="1"/>
      <c r="Z126" s="1"/>
      <c r="AA126" s="1"/>
      <c r="AB126" s="1"/>
    </row>
    <row r="127" spans="12:28">
      <c r="L127" s="1"/>
      <c r="M127" s="1"/>
      <c r="N127" s="1"/>
      <c r="O127" s="1"/>
      <c r="P127" s="1"/>
      <c r="Q127" s="1"/>
      <c r="R127" s="2"/>
      <c r="S127" s="1"/>
      <c r="T127" s="1"/>
      <c r="U127" s="1"/>
      <c r="V127" s="14" t="s">
        <v>12233</v>
      </c>
      <c r="W127" s="1" t="s">
        <v>600</v>
      </c>
      <c r="X127" s="1"/>
      <c r="Y127" s="1"/>
      <c r="Z127" s="1"/>
      <c r="AA127" s="1"/>
      <c r="AB127" s="1"/>
    </row>
    <row r="128" spans="12:28">
      <c r="L128" s="1"/>
      <c r="M128" s="1"/>
      <c r="N128" s="1"/>
      <c r="O128" s="1"/>
      <c r="P128" s="1"/>
      <c r="Q128" s="1"/>
      <c r="R128" s="2"/>
      <c r="S128" s="1"/>
      <c r="T128" s="1"/>
      <c r="U128" s="1"/>
      <c r="V128" s="1" t="s">
        <v>12234</v>
      </c>
      <c r="W128" s="1"/>
      <c r="X128" s="1"/>
      <c r="Y128" s="1"/>
      <c r="Z128" s="1"/>
      <c r="AA128" s="1"/>
      <c r="AB128" s="1"/>
    </row>
    <row r="129" spans="12:28">
      <c r="L129" s="1"/>
      <c r="M129" s="1"/>
      <c r="N129" s="1"/>
      <c r="O129" s="1"/>
      <c r="P129" s="1"/>
      <c r="Q129" s="1"/>
      <c r="R129" s="2"/>
      <c r="S129" s="1"/>
      <c r="T129" s="1"/>
      <c r="U129" s="1"/>
      <c r="V129" s="1"/>
      <c r="W129" s="1"/>
      <c r="X129" s="1"/>
      <c r="Y129" s="1"/>
      <c r="Z129" s="1"/>
      <c r="AA129" s="1"/>
      <c r="AB129" s="1"/>
    </row>
    <row r="130" spans="12:28">
      <c r="L130" s="1"/>
      <c r="M130" s="1"/>
      <c r="N130" s="1"/>
      <c r="O130" s="1"/>
      <c r="P130" s="1"/>
      <c r="Q130" s="1"/>
      <c r="R130" s="2"/>
      <c r="S130" s="1"/>
      <c r="T130" s="1"/>
      <c r="U130" s="24" t="s">
        <v>6832</v>
      </c>
      <c r="V130" s="1"/>
      <c r="W130" s="1"/>
      <c r="X130" s="1"/>
      <c r="Y130" s="1"/>
      <c r="Z130" s="1"/>
      <c r="AA130" s="1"/>
      <c r="AB130" s="1"/>
    </row>
    <row r="131" spans="12:28">
      <c r="L131" s="1"/>
      <c r="M131" s="1"/>
      <c r="N131" s="1"/>
      <c r="O131" s="1"/>
      <c r="P131" s="1"/>
      <c r="Q131" s="1"/>
      <c r="R131" s="2"/>
      <c r="S131" s="1"/>
      <c r="T131" s="1"/>
      <c r="U131" s="1" t="s">
        <v>6833</v>
      </c>
      <c r="V131" s="1"/>
      <c r="W131" s="1"/>
      <c r="X131" s="1"/>
      <c r="Y131" s="1"/>
      <c r="Z131" s="1"/>
      <c r="AA131" s="1"/>
      <c r="AB131" s="1"/>
    </row>
    <row r="132" spans="12:28" ht="15.75" thickBot="1">
      <c r="L132" s="1"/>
      <c r="M132" s="1"/>
      <c r="N132" s="1"/>
      <c r="O132" s="1"/>
      <c r="P132" s="1"/>
      <c r="Q132" s="1"/>
      <c r="R132" s="1"/>
      <c r="S132" s="1"/>
      <c r="T132" s="1"/>
      <c r="U132" s="1"/>
      <c r="V132" s="1"/>
      <c r="W132" s="1"/>
      <c r="X132" s="1"/>
      <c r="Y132" s="1"/>
      <c r="Z132" s="1"/>
      <c r="AA132" s="1"/>
      <c r="AB132" s="1"/>
    </row>
    <row r="133" spans="12:28" ht="15.75" thickBot="1">
      <c r="L133" s="1"/>
      <c r="M133" s="1"/>
      <c r="N133" s="1"/>
      <c r="O133" s="1"/>
      <c r="P133" s="18" t="s">
        <v>1061</v>
      </c>
      <c r="Q133" s="29" t="s">
        <v>1059</v>
      </c>
      <c r="R133" s="2" t="s">
        <v>0</v>
      </c>
      <c r="S133" s="24" t="s">
        <v>12049</v>
      </c>
      <c r="T133" s="1"/>
      <c r="U133" s="1"/>
      <c r="V133" s="1"/>
      <c r="W133" s="1"/>
      <c r="X133" s="1"/>
      <c r="Y133" s="1"/>
      <c r="Z133" s="1"/>
      <c r="AA133" s="1"/>
      <c r="AB133" s="1"/>
    </row>
    <row r="134" spans="12:28">
      <c r="L134" s="1"/>
      <c r="M134" s="1"/>
      <c r="N134" s="1"/>
      <c r="O134" s="1"/>
      <c r="P134" s="18"/>
      <c r="Q134" s="1" t="s">
        <v>1060</v>
      </c>
      <c r="R134" s="1"/>
      <c r="S134" s="23" t="s">
        <v>3494</v>
      </c>
      <c r="T134" s="1"/>
      <c r="U134" s="1"/>
      <c r="V134" s="1"/>
      <c r="W134" s="1" t="s">
        <v>3496</v>
      </c>
      <c r="X134" s="1"/>
      <c r="Y134" s="1"/>
      <c r="Z134" s="1"/>
      <c r="AA134" s="1"/>
      <c r="AB134" s="1"/>
    </row>
    <row r="135" spans="12:28" ht="15.75" thickBot="1">
      <c r="L135" s="1"/>
      <c r="M135" s="1"/>
      <c r="N135" s="1"/>
      <c r="O135" s="1"/>
      <c r="P135" s="1"/>
      <c r="Q135" s="1"/>
      <c r="R135" s="1"/>
      <c r="S135" s="1"/>
      <c r="T135" s="1"/>
      <c r="U135" s="24" t="s">
        <v>3490</v>
      </c>
      <c r="V135" s="2" t="s">
        <v>0</v>
      </c>
      <c r="W135" s="24" t="s">
        <v>3491</v>
      </c>
      <c r="X135" s="1"/>
      <c r="Y135" s="1"/>
      <c r="Z135" s="1"/>
      <c r="AA135" s="1"/>
      <c r="AB135" s="1"/>
    </row>
    <row r="136" spans="12:28" ht="15.75" thickBot="1">
      <c r="L136" s="1"/>
      <c r="M136" s="1"/>
      <c r="N136" s="1"/>
      <c r="O136" s="1"/>
      <c r="P136" s="1"/>
      <c r="Q136" s="1"/>
      <c r="R136" s="1"/>
      <c r="S136" s="1"/>
      <c r="T136" s="1"/>
      <c r="U136" s="1" t="s">
        <v>855</v>
      </c>
      <c r="V136" s="22" t="s">
        <v>3492</v>
      </c>
      <c r="W136" s="1" t="s">
        <v>3495</v>
      </c>
      <c r="X136" s="1"/>
      <c r="Y136" s="1"/>
      <c r="Z136" s="1"/>
      <c r="AA136" s="1"/>
      <c r="AB136" s="1"/>
    </row>
    <row r="137" spans="12:28">
      <c r="L137" s="1"/>
      <c r="M137" s="1"/>
      <c r="N137" s="1"/>
      <c r="O137" s="1"/>
      <c r="P137" s="1"/>
      <c r="Q137" s="1"/>
      <c r="R137" s="1"/>
      <c r="S137" s="1"/>
      <c r="T137" s="1"/>
      <c r="U137" s="1" t="s">
        <v>1029</v>
      </c>
      <c r="V137" s="1" t="s">
        <v>3493</v>
      </c>
      <c r="W137" s="1" t="s">
        <v>712</v>
      </c>
      <c r="X137" s="1"/>
      <c r="Y137" s="1"/>
      <c r="Z137" s="1"/>
      <c r="AA137" s="1"/>
      <c r="AB137" s="1"/>
    </row>
    <row r="138" spans="12:28">
      <c r="L138" s="1"/>
      <c r="M138" s="1"/>
      <c r="N138" s="1"/>
      <c r="O138" s="1"/>
      <c r="P138" s="1"/>
      <c r="Q138" s="1"/>
      <c r="R138" s="1"/>
      <c r="S138" s="1"/>
      <c r="T138" s="1"/>
      <c r="U138" s="1"/>
      <c r="V138" s="1"/>
      <c r="W138" s="1"/>
      <c r="X138" s="1"/>
      <c r="Y138" s="1"/>
      <c r="Z138" s="1"/>
      <c r="AA138" s="1"/>
      <c r="AB138" s="1"/>
    </row>
    <row r="139" spans="12:28">
      <c r="L139" s="1"/>
      <c r="M139" s="1"/>
      <c r="N139" s="1"/>
      <c r="O139" s="1"/>
      <c r="P139" s="1"/>
      <c r="Q139" s="1"/>
      <c r="R139" s="1"/>
      <c r="S139" s="1"/>
      <c r="T139" s="1"/>
      <c r="U139" s="1"/>
      <c r="V139" s="1"/>
      <c r="W139" s="1" t="s">
        <v>3502</v>
      </c>
      <c r="X139" s="1"/>
      <c r="Y139" s="1"/>
      <c r="Z139" s="1"/>
      <c r="AA139" s="1"/>
      <c r="AB139" s="1"/>
    </row>
    <row r="140" spans="12:28" ht="15.75" thickBot="1">
      <c r="L140" s="1"/>
      <c r="M140" s="1"/>
      <c r="N140" s="1"/>
      <c r="O140" s="1"/>
      <c r="P140" s="1"/>
      <c r="Q140" s="1"/>
      <c r="R140" s="1"/>
      <c r="S140" s="1"/>
      <c r="T140" s="1"/>
      <c r="U140" s="24" t="s">
        <v>3497</v>
      </c>
      <c r="V140" s="2" t="s">
        <v>0</v>
      </c>
      <c r="W140" s="24" t="s">
        <v>3500</v>
      </c>
      <c r="X140" s="1"/>
      <c r="Y140" s="1"/>
      <c r="Z140" s="1"/>
      <c r="AA140" s="1"/>
      <c r="AB140" s="1"/>
    </row>
    <row r="141" spans="12:28" ht="15.75" thickBot="1">
      <c r="L141" s="1"/>
      <c r="M141" s="1"/>
      <c r="N141" s="1"/>
      <c r="O141" s="1"/>
      <c r="P141" s="1"/>
      <c r="Q141" s="1"/>
      <c r="R141" s="1"/>
      <c r="S141" s="1"/>
      <c r="T141" s="1"/>
      <c r="U141" s="1" t="s">
        <v>3503</v>
      </c>
      <c r="V141" s="22" t="s">
        <v>3499</v>
      </c>
      <c r="W141" s="1" t="s">
        <v>3501</v>
      </c>
      <c r="X141" s="1"/>
      <c r="Y141" s="1"/>
      <c r="Z141" s="1"/>
      <c r="AA141" s="1"/>
      <c r="AB141" s="1"/>
    </row>
    <row r="142" spans="12:28">
      <c r="L142" s="1"/>
      <c r="M142" s="1"/>
      <c r="N142" s="1"/>
      <c r="O142" s="1"/>
      <c r="P142" s="1"/>
      <c r="Q142" s="1"/>
      <c r="R142" s="1"/>
      <c r="S142" s="1"/>
      <c r="T142" s="1"/>
      <c r="U142" s="1"/>
      <c r="V142" s="1" t="s">
        <v>3498</v>
      </c>
      <c r="W142" s="1"/>
      <c r="X142" s="1"/>
      <c r="Y142" s="1"/>
      <c r="Z142" s="1"/>
      <c r="AA142" s="1"/>
      <c r="AB142" s="1"/>
    </row>
    <row r="143" spans="12:28">
      <c r="L143" s="1"/>
      <c r="M143" s="1"/>
      <c r="N143" s="1"/>
      <c r="O143" s="1"/>
      <c r="P143" s="1"/>
      <c r="Q143" s="1"/>
      <c r="R143" s="1"/>
      <c r="S143" s="1"/>
      <c r="T143" s="1"/>
      <c r="X143" s="1"/>
      <c r="Y143" s="1"/>
      <c r="Z143" s="1"/>
      <c r="AA143" s="1"/>
      <c r="AB143" s="1"/>
    </row>
    <row r="144" spans="12:28">
      <c r="L144" s="1"/>
      <c r="M144" s="1"/>
      <c r="N144" s="1"/>
      <c r="O144" s="1"/>
      <c r="P144" s="1"/>
      <c r="Q144" s="1"/>
      <c r="R144" s="1"/>
      <c r="S144" s="1"/>
      <c r="T144" s="1"/>
      <c r="U144" s="1"/>
      <c r="V144" s="1"/>
      <c r="W144" s="1" t="s">
        <v>12048</v>
      </c>
      <c r="X144" s="1"/>
      <c r="Y144" s="1"/>
      <c r="Z144" s="1"/>
      <c r="AA144" s="1"/>
      <c r="AB144" s="1"/>
    </row>
    <row r="145" spans="12:28" ht="15.75" thickBot="1">
      <c r="L145" s="1"/>
      <c r="M145" s="1"/>
      <c r="N145" s="1"/>
      <c r="O145" s="1"/>
      <c r="P145" s="1"/>
      <c r="Q145" s="1"/>
      <c r="R145" s="1"/>
      <c r="S145" s="1"/>
      <c r="T145" s="1"/>
      <c r="U145" s="24" t="s">
        <v>12042</v>
      </c>
      <c r="V145" s="2" t="s">
        <v>0</v>
      </c>
      <c r="W145" s="24" t="s">
        <v>12046</v>
      </c>
      <c r="X145" s="1"/>
      <c r="Y145" s="1"/>
      <c r="Z145" s="1"/>
      <c r="AA145" s="1"/>
      <c r="AB145" s="1"/>
    </row>
    <row r="146" spans="12:28" ht="15.75" thickBot="1">
      <c r="L146" s="1"/>
      <c r="M146" s="1"/>
      <c r="N146" s="1"/>
      <c r="O146" s="1"/>
      <c r="P146" s="1"/>
      <c r="Q146" s="1"/>
      <c r="R146" s="1"/>
      <c r="S146" s="1"/>
      <c r="T146" s="1"/>
      <c r="U146" s="1" t="s">
        <v>12043</v>
      </c>
      <c r="V146" s="22" t="s">
        <v>12044</v>
      </c>
      <c r="W146" s="1" t="s">
        <v>12047</v>
      </c>
      <c r="X146" s="1"/>
      <c r="Y146" s="1"/>
      <c r="Z146" s="1"/>
      <c r="AA146" s="1"/>
      <c r="AB146" s="1"/>
    </row>
    <row r="147" spans="12:28">
      <c r="L147" s="1"/>
      <c r="M147" s="1"/>
      <c r="N147" s="1"/>
      <c r="O147" s="1"/>
      <c r="P147" s="1"/>
      <c r="Q147" s="1"/>
      <c r="R147" s="1"/>
      <c r="S147" s="1"/>
      <c r="T147" s="1"/>
      <c r="U147" s="1"/>
      <c r="V147" s="1" t="s">
        <v>12045</v>
      </c>
      <c r="W147" s="1"/>
      <c r="X147" s="1"/>
      <c r="Y147" s="1"/>
      <c r="Z147" s="1"/>
      <c r="AA147" s="1"/>
      <c r="AB147" s="1"/>
    </row>
    <row r="148" spans="12:28" ht="15.75" thickBot="1">
      <c r="L148" s="1"/>
      <c r="M148" s="1"/>
      <c r="N148" s="1"/>
      <c r="O148" s="1"/>
      <c r="P148" s="1"/>
      <c r="Q148" s="1"/>
      <c r="R148" s="1"/>
      <c r="S148" s="1"/>
      <c r="T148" s="1"/>
      <c r="U148" s="1"/>
      <c r="V148" s="1"/>
      <c r="W148" s="1"/>
      <c r="X148" s="1"/>
      <c r="Y148" s="1"/>
      <c r="Z148" s="1"/>
      <c r="AA148" s="1"/>
      <c r="AB148" s="1"/>
    </row>
    <row r="149" spans="12:28" ht="15.75" thickBot="1">
      <c r="L149" s="18" t="s">
        <v>1565</v>
      </c>
      <c r="M149" s="29" t="s">
        <v>1564</v>
      </c>
      <c r="N149" s="2"/>
      <c r="O149" s="1"/>
      <c r="P149" s="1"/>
      <c r="Q149" s="1"/>
      <c r="R149" s="1"/>
      <c r="S149" s="1"/>
      <c r="T149" s="1"/>
      <c r="U149" s="1"/>
      <c r="V149" s="1"/>
      <c r="W149" s="1"/>
      <c r="X149" s="1"/>
      <c r="Y149" s="1"/>
      <c r="Z149" s="1"/>
      <c r="AA149" s="1"/>
      <c r="AB149" s="1"/>
    </row>
    <row r="150" spans="12:28" ht="15.75" thickBot="1">
      <c r="L150" s="18" t="s">
        <v>2258</v>
      </c>
      <c r="M150" s="25" t="s">
        <v>2257</v>
      </c>
      <c r="N150" s="2"/>
      <c r="O150" s="1"/>
      <c r="P150" s="1"/>
      <c r="Q150" s="1"/>
      <c r="R150" s="1"/>
      <c r="S150" s="1"/>
      <c r="T150" s="1"/>
      <c r="U150" s="1"/>
      <c r="V150" s="1"/>
      <c r="W150" s="1"/>
      <c r="X150" s="1"/>
      <c r="Y150" s="1"/>
      <c r="Z150" s="1"/>
      <c r="AA150" s="1"/>
      <c r="AB150" s="1"/>
    </row>
    <row r="151" spans="12:28" ht="15.75" thickBot="1">
      <c r="L151" s="1"/>
      <c r="M151" s="1"/>
      <c r="N151" s="2"/>
      <c r="O151" s="1"/>
      <c r="P151" s="1"/>
      <c r="Q151" s="1"/>
      <c r="R151" s="1"/>
      <c r="S151" s="1"/>
      <c r="T151" s="1"/>
      <c r="U151" s="1"/>
      <c r="V151" s="1"/>
      <c r="W151" s="1"/>
      <c r="X151" s="1"/>
      <c r="Y151" s="1"/>
      <c r="Z151" s="1"/>
      <c r="AA151" s="1"/>
      <c r="AB151" s="1"/>
    </row>
    <row r="152" spans="12:28" ht="15.75" thickBot="1">
      <c r="L152" s="18" t="s">
        <v>1575</v>
      </c>
      <c r="M152" s="25" t="s">
        <v>1573</v>
      </c>
      <c r="N152" s="2"/>
      <c r="O152" s="1"/>
      <c r="P152" s="1"/>
      <c r="Q152" s="1"/>
      <c r="R152" s="1"/>
      <c r="S152" s="1"/>
      <c r="T152" s="1"/>
      <c r="U152" s="1"/>
      <c r="V152" s="1"/>
      <c r="W152" s="1"/>
      <c r="X152" s="1"/>
      <c r="Y152" s="1"/>
      <c r="Z152" s="1"/>
      <c r="AA152" s="1"/>
      <c r="AB152" s="1"/>
    </row>
    <row r="153" spans="12:28">
      <c r="L153" s="1"/>
      <c r="M153" s="1" t="s">
        <v>1574</v>
      </c>
      <c r="N153" s="1"/>
      <c r="O153" s="1"/>
      <c r="P153" s="1"/>
      <c r="Q153" s="1"/>
      <c r="R153" s="1"/>
      <c r="S153" s="1"/>
      <c r="T153" s="1"/>
      <c r="U153" s="1"/>
      <c r="V153" s="1"/>
      <c r="W153" s="1"/>
      <c r="X153" s="1"/>
      <c r="Y153" s="1"/>
      <c r="Z153" s="1"/>
      <c r="AA153" s="1"/>
      <c r="AB153" s="1"/>
    </row>
    <row r="154" spans="12:28">
      <c r="L154" s="1"/>
      <c r="M154" s="1"/>
      <c r="N154" s="1"/>
      <c r="O154" s="1"/>
      <c r="P154" s="1"/>
      <c r="Q154" s="1"/>
      <c r="R154" s="1"/>
      <c r="S154" s="1"/>
      <c r="T154" s="1"/>
      <c r="U154" s="1"/>
      <c r="V154" s="1"/>
      <c r="W154" s="1"/>
      <c r="X154" s="1"/>
      <c r="Y154" s="1"/>
      <c r="Z154" s="1"/>
      <c r="AA154" s="1"/>
      <c r="AB154" s="1"/>
    </row>
    <row r="155" spans="12:28" ht="15.75" thickBot="1">
      <c r="L155" s="1"/>
      <c r="M155" s="1"/>
      <c r="N155" s="1"/>
      <c r="O155" s="1" t="s">
        <v>1028</v>
      </c>
      <c r="P155" s="1"/>
      <c r="Q155" s="1"/>
      <c r="R155" s="1"/>
      <c r="S155" s="1"/>
      <c r="T155" s="1"/>
      <c r="U155" s="1"/>
      <c r="V155" s="1"/>
      <c r="W155" s="1"/>
      <c r="X155" s="1"/>
      <c r="Y155" s="1"/>
      <c r="Z155" s="1"/>
      <c r="AA155" s="1"/>
      <c r="AB155" s="1"/>
    </row>
    <row r="156" spans="12:28" ht="15.75" thickBot="1">
      <c r="L156" s="18" t="s">
        <v>1614</v>
      </c>
      <c r="M156" s="29" t="s">
        <v>1024</v>
      </c>
      <c r="N156" s="2" t="s">
        <v>0</v>
      </c>
      <c r="O156" s="24" t="s">
        <v>1026</v>
      </c>
      <c r="P156" s="1"/>
      <c r="Q156" s="1"/>
      <c r="R156" s="1"/>
      <c r="S156" s="1"/>
      <c r="T156" s="1"/>
      <c r="U156" s="1"/>
      <c r="V156" s="1"/>
      <c r="W156" s="1"/>
      <c r="X156" s="1"/>
      <c r="Y156" s="1"/>
      <c r="Z156" s="1"/>
      <c r="AA156" s="1"/>
      <c r="AB156" s="1"/>
    </row>
    <row r="157" spans="12:28" ht="15.75" thickBot="1">
      <c r="L157" s="1"/>
      <c r="M157" s="1" t="s">
        <v>1025</v>
      </c>
      <c r="N157" s="22" t="s">
        <v>1030</v>
      </c>
      <c r="O157" s="1" t="s">
        <v>1027</v>
      </c>
      <c r="P157" s="1"/>
      <c r="Q157" s="1"/>
      <c r="R157" s="1"/>
      <c r="S157" s="1"/>
      <c r="T157" s="1"/>
      <c r="U157" s="1"/>
      <c r="V157" s="1"/>
      <c r="W157" s="1"/>
      <c r="X157" s="1"/>
      <c r="Y157" s="1"/>
      <c r="Z157" s="1"/>
      <c r="AA157" s="1"/>
      <c r="AB157" s="1"/>
    </row>
    <row r="158" spans="12:28">
      <c r="L158" s="1"/>
      <c r="M158" s="1" t="s">
        <v>712</v>
      </c>
      <c r="N158" s="1" t="s">
        <v>1031</v>
      </c>
      <c r="O158" s="1" t="s">
        <v>1029</v>
      </c>
      <c r="P158" s="1"/>
      <c r="Q158" s="1"/>
      <c r="R158" s="1"/>
      <c r="S158" s="1"/>
      <c r="T158" s="1"/>
      <c r="U158" s="1"/>
      <c r="V158" s="1"/>
      <c r="W158" s="1"/>
      <c r="X158" s="1"/>
      <c r="Y158" s="1"/>
      <c r="Z158" s="1"/>
      <c r="AA158" s="1"/>
      <c r="AB158" s="1"/>
    </row>
    <row r="159" spans="12:28" ht="15.75" thickBot="1">
      <c r="L159" s="1"/>
      <c r="M159" s="1"/>
      <c r="N159" s="1"/>
      <c r="O159" s="1"/>
      <c r="P159" s="1"/>
      <c r="Q159" s="1"/>
      <c r="R159" s="1"/>
      <c r="S159" s="1"/>
      <c r="T159" s="1"/>
      <c r="U159" s="1"/>
      <c r="V159" s="1"/>
      <c r="W159" s="1"/>
      <c r="X159" s="1"/>
      <c r="Y159" s="1"/>
      <c r="Z159" s="1"/>
      <c r="AA159" s="1"/>
      <c r="AB159" s="1"/>
    </row>
    <row r="160" spans="12:28" ht="15.75" thickBot="1">
      <c r="L160" s="18" t="s">
        <v>1616</v>
      </c>
      <c r="M160" s="29" t="s">
        <v>1615</v>
      </c>
      <c r="N160" s="1"/>
      <c r="O160" s="1"/>
      <c r="P160" s="1"/>
      <c r="Q160" s="1"/>
      <c r="R160" s="1"/>
      <c r="S160" s="1"/>
      <c r="T160" s="1"/>
      <c r="U160" s="1"/>
      <c r="V160" s="1"/>
      <c r="W160" s="1"/>
      <c r="X160" s="1"/>
      <c r="Y160" s="1"/>
      <c r="Z160" s="1"/>
      <c r="AA160" s="1"/>
      <c r="AB160" s="1"/>
    </row>
    <row r="161" spans="12:28" ht="15.75" thickBot="1">
      <c r="L161" s="18" t="s">
        <v>1618</v>
      </c>
      <c r="M161" s="25" t="s">
        <v>1617</v>
      </c>
      <c r="N161" s="1"/>
      <c r="O161" s="1"/>
      <c r="P161" s="1"/>
      <c r="Q161" s="1"/>
      <c r="R161" s="1"/>
      <c r="S161" s="1"/>
      <c r="T161" s="1"/>
      <c r="U161" s="1"/>
      <c r="V161" s="1"/>
      <c r="W161" s="1"/>
      <c r="X161" s="1"/>
      <c r="Y161" s="1"/>
      <c r="Z161" s="1"/>
      <c r="AA161" s="1"/>
      <c r="AB161" s="1"/>
    </row>
    <row r="162" spans="12:28" ht="15.75" thickBot="1">
      <c r="L162" s="1"/>
      <c r="M162" s="1"/>
      <c r="N162" s="1"/>
      <c r="O162" s="1"/>
      <c r="P162" s="1"/>
      <c r="Q162" s="1"/>
      <c r="R162" s="1"/>
      <c r="S162" s="1"/>
      <c r="T162" s="1"/>
      <c r="U162" s="1"/>
      <c r="V162" s="1"/>
      <c r="W162" s="1"/>
      <c r="X162" s="1"/>
      <c r="Y162" s="1"/>
      <c r="Z162" s="1"/>
      <c r="AA162" s="1"/>
      <c r="AB162" s="1"/>
    </row>
    <row r="163" spans="12:28" ht="15.75" thickBot="1">
      <c r="L163" s="18" t="s">
        <v>1515</v>
      </c>
      <c r="M163" s="29" t="s">
        <v>1513</v>
      </c>
      <c r="N163" s="1"/>
      <c r="O163" s="1"/>
      <c r="P163" s="1"/>
      <c r="Q163" s="1"/>
      <c r="R163" s="1"/>
      <c r="S163" s="1"/>
      <c r="T163" s="1"/>
      <c r="U163" s="1"/>
      <c r="V163" s="1"/>
      <c r="W163" s="1"/>
      <c r="X163" s="1"/>
      <c r="Y163" s="1"/>
      <c r="Z163" s="1"/>
      <c r="AA163" s="1"/>
      <c r="AB163" s="1"/>
    </row>
    <row r="164" spans="12:28">
      <c r="L164" s="1"/>
      <c r="M164" s="1" t="s">
        <v>1514</v>
      </c>
      <c r="N164" s="1"/>
      <c r="O164" s="1"/>
      <c r="P164" s="1"/>
      <c r="Q164" s="1"/>
      <c r="R164" s="1"/>
      <c r="S164" s="1"/>
      <c r="T164" s="1"/>
      <c r="U164" s="1"/>
      <c r="V164" s="1"/>
      <c r="W164" s="1"/>
      <c r="X164" s="1"/>
      <c r="Y164" s="1"/>
      <c r="Z164" s="1"/>
      <c r="AA164" s="1"/>
      <c r="AB164" s="1"/>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DD0524-E53D-480D-9896-0A9C3FB0D854}">
  <dimension ref="D8:Z208"/>
  <sheetViews>
    <sheetView topLeftCell="Q72" zoomScale="80" zoomScaleNormal="80" workbookViewId="0">
      <selection activeCell="AD99" sqref="AD99"/>
    </sheetView>
  </sheetViews>
  <sheetFormatPr defaultRowHeight="15"/>
  <cols>
    <col min="4" max="4" width="21.7109375" bestFit="1" customWidth="1"/>
    <col min="6" max="6" width="26.7109375" bestFit="1" customWidth="1"/>
    <col min="8" max="8" width="40" bestFit="1" customWidth="1"/>
    <col min="9" max="9" width="21.5703125" bestFit="1" customWidth="1"/>
    <col min="10" max="10" width="26.7109375" bestFit="1" customWidth="1"/>
    <col min="12" max="12" width="40.28515625" customWidth="1"/>
    <col min="13" max="13" width="25.85546875" bestFit="1" customWidth="1"/>
    <col min="14" max="14" width="28.28515625" customWidth="1"/>
    <col min="15" max="15" width="39.28515625" bestFit="1" customWidth="1"/>
    <col min="16" max="16" width="53.42578125" bestFit="1" customWidth="1"/>
    <col min="17" max="17" width="39.7109375" customWidth="1"/>
    <col min="18" max="18" width="26.42578125" customWidth="1"/>
    <col min="19" max="19" width="42.7109375" customWidth="1"/>
    <col min="20" max="20" width="27.28515625" bestFit="1" customWidth="1"/>
    <col min="21" max="21" width="33.42578125" bestFit="1" customWidth="1"/>
    <col min="23" max="23" width="33.42578125" bestFit="1" customWidth="1"/>
    <col min="25" max="25" width="26" bestFit="1" customWidth="1"/>
  </cols>
  <sheetData>
    <row r="8" spans="4:15">
      <c r="D8" s="77" t="s">
        <v>3783</v>
      </c>
      <c r="E8" s="19" t="s">
        <v>0</v>
      </c>
      <c r="F8" s="77" t="s">
        <v>3784</v>
      </c>
    </row>
    <row r="9" spans="4:15">
      <c r="D9" t="s">
        <v>3785</v>
      </c>
    </row>
    <row r="10" spans="4:15">
      <c r="H10" s="77" t="s">
        <v>3780</v>
      </c>
      <c r="I10" s="19" t="s">
        <v>0</v>
      </c>
      <c r="J10" s="77" t="s">
        <v>3781</v>
      </c>
    </row>
    <row r="11" spans="4:15">
      <c r="H11" t="s">
        <v>4483</v>
      </c>
      <c r="I11" s="19" t="s">
        <v>3782</v>
      </c>
      <c r="J11" t="s">
        <v>6824</v>
      </c>
    </row>
    <row r="13" spans="4:15">
      <c r="L13" s="77" t="s">
        <v>1598</v>
      </c>
      <c r="M13" s="19" t="s">
        <v>0</v>
      </c>
      <c r="N13" s="77" t="s">
        <v>1599</v>
      </c>
    </row>
    <row r="14" spans="4:15">
      <c r="L14" t="s">
        <v>3778</v>
      </c>
      <c r="N14" t="s">
        <v>3779</v>
      </c>
    </row>
    <row r="15" spans="4:15">
      <c r="O15" s="77" t="s">
        <v>1636</v>
      </c>
    </row>
    <row r="16" spans="4:15">
      <c r="O16" t="s">
        <v>1637</v>
      </c>
    </row>
    <row r="18" spans="15:17">
      <c r="O18" s="77" t="s">
        <v>1638</v>
      </c>
    </row>
    <row r="19" spans="15:17">
      <c r="O19" t="s">
        <v>1639</v>
      </c>
    </row>
    <row r="21" spans="15:17">
      <c r="O21" s="77" t="s">
        <v>1638</v>
      </c>
    </row>
    <row r="22" spans="15:17">
      <c r="O22" t="s">
        <v>1640</v>
      </c>
    </row>
    <row r="24" spans="15:17">
      <c r="O24" s="77" t="s">
        <v>1638</v>
      </c>
    </row>
    <row r="25" spans="15:17">
      <c r="O25" t="s">
        <v>1641</v>
      </c>
    </row>
    <row r="27" spans="15:17">
      <c r="O27" s="77" t="s">
        <v>1642</v>
      </c>
    </row>
    <row r="28" spans="15:17">
      <c r="O28" t="s">
        <v>1643</v>
      </c>
    </row>
    <row r="32" spans="15:17" ht="15.75" thickBot="1">
      <c r="O32" s="77" t="s">
        <v>523</v>
      </c>
      <c r="P32" s="19" t="s">
        <v>0</v>
      </c>
      <c r="Q32" s="77" t="s">
        <v>526</v>
      </c>
    </row>
    <row r="33" spans="15:23" ht="15.75" thickBot="1">
      <c r="O33" s="11" t="s">
        <v>715</v>
      </c>
      <c r="P33" s="19" t="s">
        <v>1635</v>
      </c>
      <c r="Q33" s="78" t="s">
        <v>3436</v>
      </c>
      <c r="R33" t="s">
        <v>1634</v>
      </c>
    </row>
    <row r="34" spans="15:23">
      <c r="P34" s="19" t="s">
        <v>1588</v>
      </c>
      <c r="Q34" t="s">
        <v>527</v>
      </c>
    </row>
    <row r="35" spans="15:23">
      <c r="Q35" t="s">
        <v>1047</v>
      </c>
    </row>
    <row r="36" spans="15:23">
      <c r="Q36" t="s">
        <v>1144</v>
      </c>
      <c r="S36" s="10" t="s">
        <v>1589</v>
      </c>
      <c r="T36" s="19" t="s">
        <v>0</v>
      </c>
      <c r="U36" s="79" t="s">
        <v>1594</v>
      </c>
    </row>
    <row r="37" spans="15:23">
      <c r="Q37" t="s">
        <v>5377</v>
      </c>
      <c r="S37" s="11" t="s">
        <v>1595</v>
      </c>
      <c r="T37" s="19" t="s">
        <v>1596</v>
      </c>
      <c r="U37" t="s">
        <v>1597</v>
      </c>
    </row>
    <row r="38" spans="15:23">
      <c r="T38" s="19"/>
    </row>
    <row r="39" spans="15:23">
      <c r="T39" s="19"/>
      <c r="W39" s="79" t="s">
        <v>1600</v>
      </c>
    </row>
    <row r="40" spans="15:23">
      <c r="T40" s="19"/>
      <c r="W40" t="s">
        <v>1602</v>
      </c>
    </row>
    <row r="41" spans="15:23">
      <c r="T41" s="19"/>
    </row>
    <row r="42" spans="15:23">
      <c r="T42" s="19"/>
      <c r="W42" s="79" t="s">
        <v>1601</v>
      </c>
    </row>
    <row r="43" spans="15:23">
      <c r="T43" s="19"/>
      <c r="W43" t="s">
        <v>1603</v>
      </c>
    </row>
    <row r="44" spans="15:23">
      <c r="T44" s="19"/>
    </row>
    <row r="45" spans="15:23">
      <c r="T45" s="19"/>
      <c r="W45" s="79" t="s">
        <v>1604</v>
      </c>
    </row>
    <row r="46" spans="15:23">
      <c r="T46" s="19"/>
      <c r="W46" t="s">
        <v>1605</v>
      </c>
    </row>
    <row r="48" spans="15:23">
      <c r="W48" s="79" t="s">
        <v>1606</v>
      </c>
    </row>
    <row r="49" spans="19:25">
      <c r="T49" s="19"/>
      <c r="W49" t="s">
        <v>1607</v>
      </c>
    </row>
    <row r="50" spans="19:25">
      <c r="T50" s="19"/>
    </row>
    <row r="51" spans="19:25">
      <c r="S51" s="10" t="s">
        <v>1590</v>
      </c>
      <c r="T51" s="19"/>
    </row>
    <row r="52" spans="19:25">
      <c r="S52" s="11" t="s">
        <v>1608</v>
      </c>
      <c r="T52" s="19"/>
    </row>
    <row r="53" spans="19:25">
      <c r="S53" s="11"/>
      <c r="T53" s="19"/>
    </row>
    <row r="54" spans="19:25">
      <c r="S54" s="10" t="s">
        <v>1591</v>
      </c>
      <c r="T54" s="19"/>
    </row>
    <row r="55" spans="19:25">
      <c r="S55" s="11" t="s">
        <v>1609</v>
      </c>
      <c r="T55" s="19"/>
    </row>
    <row r="56" spans="19:25">
      <c r="T56" s="19"/>
    </row>
    <row r="57" spans="19:25">
      <c r="S57" s="10" t="s">
        <v>1593</v>
      </c>
      <c r="T57" s="19"/>
      <c r="U57" s="33"/>
    </row>
    <row r="58" spans="19:25">
      <c r="S58" t="s">
        <v>1610</v>
      </c>
      <c r="T58" s="19"/>
      <c r="V58" s="33"/>
    </row>
    <row r="59" spans="19:25">
      <c r="V59" s="33"/>
    </row>
    <row r="60" spans="19:25">
      <c r="V60" s="33"/>
      <c r="W60" s="65" t="s">
        <v>707</v>
      </c>
      <c r="X60" s="19" t="s">
        <v>0</v>
      </c>
      <c r="Y60" s="65" t="s">
        <v>708</v>
      </c>
    </row>
    <row r="61" spans="19:25">
      <c r="U61" s="50" t="s">
        <v>1750</v>
      </c>
      <c r="V61" s="33"/>
      <c r="W61" t="s">
        <v>710</v>
      </c>
      <c r="Y61" t="s">
        <v>711</v>
      </c>
    </row>
    <row r="62" spans="19:25" ht="15.75" thickBot="1">
      <c r="S62" s="24" t="s">
        <v>1048</v>
      </c>
      <c r="T62" s="19" t="s">
        <v>0</v>
      </c>
      <c r="U62" s="7" t="s">
        <v>658</v>
      </c>
      <c r="V62" s="11" t="s">
        <v>1558</v>
      </c>
    </row>
    <row r="63" spans="19:25" ht="15.75" thickBot="1">
      <c r="S63" t="s">
        <v>714</v>
      </c>
      <c r="T63" s="22" t="s">
        <v>1044</v>
      </c>
      <c r="U63" s="25" t="s">
        <v>718</v>
      </c>
      <c r="V63" s="11" t="s">
        <v>953</v>
      </c>
    </row>
    <row r="64" spans="19:25">
      <c r="S64" t="s">
        <v>792</v>
      </c>
      <c r="T64" s="19" t="s">
        <v>7009</v>
      </c>
      <c r="U64" s="11" t="s">
        <v>682</v>
      </c>
      <c r="V64" s="33"/>
    </row>
    <row r="65" spans="19:23">
      <c r="T65" s="19"/>
      <c r="U65" s="33"/>
      <c r="V65" s="33"/>
    </row>
    <row r="66" spans="19:23" ht="15.75" thickBot="1">
      <c r="S66" s="24" t="s">
        <v>713</v>
      </c>
      <c r="T66" s="19" t="s">
        <v>0</v>
      </c>
      <c r="U66" s="65" t="s">
        <v>705</v>
      </c>
      <c r="V66" s="33"/>
    </row>
    <row r="67" spans="19:23" ht="15.75" thickBot="1">
      <c r="S67" t="s">
        <v>4784</v>
      </c>
      <c r="T67" s="22" t="s">
        <v>717</v>
      </c>
      <c r="U67" t="s">
        <v>706</v>
      </c>
      <c r="V67" s="33"/>
    </row>
    <row r="68" spans="19:23">
      <c r="T68" s="19" t="s">
        <v>3434</v>
      </c>
      <c r="U68" t="s">
        <v>709</v>
      </c>
      <c r="V68" s="33"/>
    </row>
    <row r="69" spans="19:23">
      <c r="T69" s="19"/>
      <c r="U69" t="s">
        <v>716</v>
      </c>
      <c r="V69" s="33"/>
    </row>
    <row r="70" spans="19:23" ht="15.75" thickBot="1">
      <c r="T70" s="19"/>
      <c r="V70" s="33"/>
      <c r="W70" s="26" t="s">
        <v>733</v>
      </c>
    </row>
    <row r="71" spans="19:23" ht="15.75" thickBot="1">
      <c r="T71" s="19"/>
      <c r="V71" s="33" t="s">
        <v>735</v>
      </c>
      <c r="W71" s="29" t="s">
        <v>734</v>
      </c>
    </row>
    <row r="72" spans="19:23">
      <c r="T72" s="19"/>
      <c r="V72" s="33"/>
      <c r="W72" s="1"/>
    </row>
    <row r="73" spans="19:23" ht="15.75" thickBot="1">
      <c r="T73" s="19"/>
      <c r="V73" s="33"/>
      <c r="W73" s="26" t="s">
        <v>768</v>
      </c>
    </row>
    <row r="74" spans="19:23" ht="15.75" thickBot="1">
      <c r="T74" s="19"/>
      <c r="V74" s="33" t="s">
        <v>782</v>
      </c>
      <c r="W74" s="29" t="s">
        <v>769</v>
      </c>
    </row>
    <row r="75" spans="19:23">
      <c r="T75" s="19"/>
      <c r="V75" s="33"/>
      <c r="W75" s="1"/>
    </row>
    <row r="76" spans="19:23" ht="15.75" thickBot="1">
      <c r="T76" s="19"/>
      <c r="V76" s="33"/>
      <c r="W76" s="26" t="s">
        <v>779</v>
      </c>
    </row>
    <row r="77" spans="19:23" ht="15.75" thickBot="1">
      <c r="V77" s="33" t="s">
        <v>781</v>
      </c>
      <c r="W77" s="29" t="s">
        <v>780</v>
      </c>
    </row>
    <row r="78" spans="19:23" ht="15.75" thickBot="1">
      <c r="V78" s="33"/>
      <c r="W78" s="1"/>
    </row>
    <row r="79" spans="19:23" ht="15.75" thickBot="1">
      <c r="V79" s="33" t="s">
        <v>794</v>
      </c>
      <c r="W79" s="29" t="s">
        <v>793</v>
      </c>
    </row>
    <row r="80" spans="19:23" ht="15.75" thickBot="1">
      <c r="V80" s="33" t="s">
        <v>811</v>
      </c>
      <c r="W80" s="25" t="s">
        <v>3435</v>
      </c>
    </row>
    <row r="81" spans="19:25" ht="15.75" thickBot="1">
      <c r="V81" s="33"/>
      <c r="W81" s="1"/>
    </row>
    <row r="82" spans="19:25" ht="15.75" thickBot="1">
      <c r="V82" s="33" t="s">
        <v>805</v>
      </c>
      <c r="W82" s="29" t="s">
        <v>803</v>
      </c>
    </row>
    <row r="83" spans="19:25" ht="15.75" thickBot="1">
      <c r="V83" s="33" t="s">
        <v>838</v>
      </c>
      <c r="W83" s="25" t="s">
        <v>804</v>
      </c>
    </row>
    <row r="84" spans="19:25">
      <c r="V84" s="33"/>
      <c r="W84" t="s">
        <v>839</v>
      </c>
    </row>
    <row r="85" spans="19:25">
      <c r="V85" s="33"/>
    </row>
    <row r="86" spans="19:25" ht="15.75" thickBot="1">
      <c r="V86" s="33"/>
      <c r="W86" s="26" t="s">
        <v>825</v>
      </c>
    </row>
    <row r="87" spans="19:25" ht="15.75" thickBot="1">
      <c r="V87" s="33" t="s">
        <v>828</v>
      </c>
      <c r="W87" s="29" t="s">
        <v>826</v>
      </c>
    </row>
    <row r="88" spans="19:25">
      <c r="V88" s="33"/>
      <c r="W88" t="s">
        <v>827</v>
      </c>
    </row>
    <row r="89" spans="19:25" ht="15.75" thickBot="1">
      <c r="V89" s="33"/>
    </row>
    <row r="90" spans="19:25" ht="15.75" thickBot="1">
      <c r="S90" s="91" t="s">
        <v>2406</v>
      </c>
      <c r="U90" s="91" t="s">
        <v>7010</v>
      </c>
    </row>
    <row r="91" spans="19:25">
      <c r="S91" s="1" t="s">
        <v>1482</v>
      </c>
      <c r="U91" t="s">
        <v>655</v>
      </c>
    </row>
    <row r="92" spans="19:25" ht="15.75" thickBot="1">
      <c r="S92" s="5" t="s">
        <v>2</v>
      </c>
      <c r="T92" s="19" t="s">
        <v>0</v>
      </c>
      <c r="U92" s="66" t="s">
        <v>587</v>
      </c>
      <c r="W92" s="32" t="s">
        <v>895</v>
      </c>
    </row>
    <row r="93" spans="19:25" ht="15.75" thickBot="1">
      <c r="S93" s="25" t="s">
        <v>1479</v>
      </c>
      <c r="T93" s="57" t="s">
        <v>5374</v>
      </c>
      <c r="U93" s="25" t="s">
        <v>1104</v>
      </c>
    </row>
    <row r="94" spans="19:25">
      <c r="T94" s="19" t="s">
        <v>5375</v>
      </c>
      <c r="U94" t="s">
        <v>868</v>
      </c>
    </row>
    <row r="95" spans="19:25" ht="15.75" thickBot="1">
      <c r="S95" s="1" t="s">
        <v>1480</v>
      </c>
      <c r="U95" t="s">
        <v>896</v>
      </c>
    </row>
    <row r="96" spans="19:25" ht="15.75" thickBot="1">
      <c r="S96" s="1" t="s">
        <v>1481</v>
      </c>
      <c r="W96" t="s">
        <v>7011</v>
      </c>
      <c r="Y96" s="91" t="s">
        <v>5756</v>
      </c>
    </row>
    <row r="97" spans="12:26">
      <c r="S97" s="1"/>
      <c r="W97" s="5" t="s">
        <v>1494</v>
      </c>
      <c r="X97" s="2" t="s">
        <v>0</v>
      </c>
      <c r="Y97" s="5" t="s">
        <v>2038</v>
      </c>
      <c r="Z97" t="s">
        <v>2039</v>
      </c>
    </row>
    <row r="98" spans="12:26">
      <c r="S98" s="1"/>
    </row>
    <row r="99" spans="12:26">
      <c r="S99" s="1"/>
    </row>
    <row r="100" spans="12:26">
      <c r="S100" s="1"/>
    </row>
    <row r="102" spans="12:26">
      <c r="S102" s="24" t="s">
        <v>1592</v>
      </c>
    </row>
    <row r="103" spans="12:26">
      <c r="S103" t="s">
        <v>1611</v>
      </c>
    </row>
    <row r="106" spans="12:26">
      <c r="L106" s="12"/>
      <c r="M106" s="19"/>
      <c r="N106" t="s">
        <v>4173</v>
      </c>
    </row>
    <row r="107" spans="12:26">
      <c r="L107" s="10" t="s">
        <v>4169</v>
      </c>
      <c r="M107" s="19" t="s">
        <v>0</v>
      </c>
      <c r="N107" s="10" t="s">
        <v>4170</v>
      </c>
    </row>
    <row r="108" spans="12:26">
      <c r="L108" t="s">
        <v>4174</v>
      </c>
      <c r="M108" s="57" t="s">
        <v>4171</v>
      </c>
      <c r="N108" t="s">
        <v>4484</v>
      </c>
    </row>
    <row r="109" spans="12:26">
      <c r="L109" s="12"/>
      <c r="M109" s="19" t="s">
        <v>4172</v>
      </c>
    </row>
    <row r="111" spans="12:26">
      <c r="L111" s="12"/>
      <c r="M111" s="19"/>
      <c r="N111" t="s">
        <v>4479</v>
      </c>
    </row>
    <row r="112" spans="12:26">
      <c r="L112" s="10" t="s">
        <v>4477</v>
      </c>
      <c r="M112" s="19" t="s">
        <v>0</v>
      </c>
      <c r="N112" s="10" t="s">
        <v>3686</v>
      </c>
    </row>
    <row r="113" spans="11:16">
      <c r="L113" t="s">
        <v>4482</v>
      </c>
      <c r="M113" s="57" t="s">
        <v>4475</v>
      </c>
      <c r="N113" t="s">
        <v>4478</v>
      </c>
    </row>
    <row r="114" spans="11:16">
      <c r="L114" s="12"/>
      <c r="M114" s="19" t="s">
        <v>4476</v>
      </c>
      <c r="N114" t="s">
        <v>4480</v>
      </c>
    </row>
    <row r="115" spans="11:16">
      <c r="L115" s="12"/>
      <c r="M115" s="19"/>
      <c r="N115" s="12" t="s">
        <v>4481</v>
      </c>
    </row>
    <row r="116" spans="11:16">
      <c r="L116" s="12"/>
      <c r="M116" s="19"/>
      <c r="N116" s="12"/>
      <c r="O116" s="33" t="s">
        <v>3749</v>
      </c>
      <c r="P116" s="7" t="s">
        <v>3687</v>
      </c>
    </row>
    <row r="117" spans="11:16">
      <c r="L117" s="12"/>
      <c r="M117" s="19"/>
      <c r="N117" s="12"/>
      <c r="P117" t="s">
        <v>3688</v>
      </c>
    </row>
    <row r="118" spans="11:16">
      <c r="L118" s="12"/>
      <c r="M118" s="19"/>
      <c r="N118" s="12"/>
    </row>
    <row r="119" spans="11:16">
      <c r="L119" s="12"/>
      <c r="M119" s="19"/>
      <c r="N119" s="12"/>
      <c r="O119" s="33" t="s">
        <v>3748</v>
      </c>
      <c r="P119" s="7" t="s">
        <v>3746</v>
      </c>
    </row>
    <row r="120" spans="11:16">
      <c r="L120" s="12"/>
      <c r="M120" s="19"/>
      <c r="N120" s="12"/>
      <c r="P120" t="s">
        <v>3747</v>
      </c>
    </row>
    <row r="121" spans="11:16">
      <c r="L121" s="12"/>
      <c r="M121" s="19"/>
      <c r="N121" s="12"/>
    </row>
    <row r="122" spans="11:16">
      <c r="L122" s="12"/>
      <c r="M122" s="19"/>
      <c r="N122" s="12"/>
      <c r="O122" s="33" t="s">
        <v>3857</v>
      </c>
      <c r="P122" s="7" t="s">
        <v>3855</v>
      </c>
    </row>
    <row r="123" spans="11:16">
      <c r="L123" s="12"/>
      <c r="M123" s="19"/>
      <c r="N123" s="12"/>
      <c r="P123" t="s">
        <v>3856</v>
      </c>
    </row>
    <row r="124" spans="11:16">
      <c r="K124" s="33"/>
    </row>
    <row r="125" spans="11:16">
      <c r="K125" s="33"/>
      <c r="N125" t="s">
        <v>550</v>
      </c>
    </row>
    <row r="126" spans="11:16">
      <c r="K126" s="33"/>
      <c r="L126" s="10" t="s">
        <v>551</v>
      </c>
      <c r="M126" s="19" t="s">
        <v>0</v>
      </c>
      <c r="N126" s="10" t="s">
        <v>3414</v>
      </c>
    </row>
    <row r="127" spans="11:16">
      <c r="K127" s="33" t="s">
        <v>3381</v>
      </c>
      <c r="L127" s="9" t="s">
        <v>3394</v>
      </c>
      <c r="M127" s="57" t="s">
        <v>552</v>
      </c>
      <c r="N127" s="9" t="s">
        <v>3416</v>
      </c>
    </row>
    <row r="128" spans="11:16">
      <c r="K128" s="33"/>
      <c r="L128" t="s">
        <v>553</v>
      </c>
      <c r="M128" s="19" t="s">
        <v>3380</v>
      </c>
      <c r="N128" t="s">
        <v>3417</v>
      </c>
    </row>
    <row r="129" spans="11:18">
      <c r="K129" s="33"/>
      <c r="L129" s="12"/>
      <c r="M129" s="19"/>
      <c r="N129" s="12" t="s">
        <v>606</v>
      </c>
    </row>
    <row r="130" spans="11:18">
      <c r="K130" s="33"/>
      <c r="L130" s="12"/>
      <c r="M130" s="19"/>
      <c r="N130" s="12"/>
    </row>
    <row r="131" spans="11:18">
      <c r="K131" s="33"/>
      <c r="L131" s="12"/>
      <c r="M131" s="19"/>
      <c r="N131" s="12"/>
      <c r="Q131" s="19"/>
      <c r="R131" t="s">
        <v>3393</v>
      </c>
    </row>
    <row r="132" spans="11:18">
      <c r="K132" s="33"/>
      <c r="L132" s="12"/>
      <c r="M132" s="19"/>
      <c r="N132" s="12"/>
      <c r="O132" s="33" t="s">
        <v>3402</v>
      </c>
      <c r="P132" s="7" t="s">
        <v>554</v>
      </c>
      <c r="Q132" s="19" t="s">
        <v>0</v>
      </c>
      <c r="R132" s="10" t="s">
        <v>3391</v>
      </c>
    </row>
    <row r="133" spans="11:18">
      <c r="K133" s="33"/>
      <c r="L133" s="12"/>
      <c r="M133" s="19"/>
      <c r="N133" s="12"/>
      <c r="O133" s="33" t="s">
        <v>1524</v>
      </c>
      <c r="P133" s="9" t="s">
        <v>3382</v>
      </c>
      <c r="Q133" s="57" t="s">
        <v>3389</v>
      </c>
      <c r="R133" t="s">
        <v>3392</v>
      </c>
    </row>
    <row r="134" spans="11:18">
      <c r="K134" s="33"/>
      <c r="L134" s="12"/>
      <c r="M134" s="19"/>
      <c r="N134" s="12"/>
      <c r="O134" s="33"/>
      <c r="Q134" s="11" t="s">
        <v>3390</v>
      </c>
      <c r="R134" t="s">
        <v>1029</v>
      </c>
    </row>
    <row r="135" spans="11:18">
      <c r="K135" s="33"/>
      <c r="L135" s="12"/>
      <c r="M135" s="19"/>
      <c r="N135" s="12"/>
      <c r="O135" s="33"/>
    </row>
    <row r="136" spans="11:18">
      <c r="K136" s="33"/>
      <c r="L136" s="12"/>
      <c r="M136" s="19"/>
      <c r="N136" s="12"/>
      <c r="R136" t="s">
        <v>3399</v>
      </c>
    </row>
    <row r="137" spans="11:18">
      <c r="K137" s="33"/>
      <c r="L137" s="12"/>
      <c r="M137" s="19"/>
      <c r="N137" s="12"/>
      <c r="O137" s="33" t="s">
        <v>3383</v>
      </c>
      <c r="P137" s="7" t="s">
        <v>574</v>
      </c>
      <c r="Q137" s="19" t="s">
        <v>0</v>
      </c>
      <c r="R137" s="10" t="s">
        <v>3395</v>
      </c>
    </row>
    <row r="138" spans="11:18">
      <c r="K138" s="33"/>
      <c r="L138" s="12"/>
      <c r="M138" s="19"/>
      <c r="N138" s="12"/>
      <c r="O138" s="33" t="s">
        <v>3422</v>
      </c>
      <c r="P138" s="9" t="s">
        <v>3423</v>
      </c>
      <c r="Q138" s="57" t="s">
        <v>3396</v>
      </c>
      <c r="R138" t="s">
        <v>3398</v>
      </c>
    </row>
    <row r="139" spans="11:18">
      <c r="K139" s="33"/>
      <c r="L139" s="12"/>
      <c r="M139" s="19"/>
      <c r="N139" s="12"/>
      <c r="P139" t="s">
        <v>902</v>
      </c>
      <c r="Q139" s="11" t="s">
        <v>3397</v>
      </c>
      <c r="R139" t="s">
        <v>1525</v>
      </c>
    </row>
    <row r="140" spans="11:18">
      <c r="K140" s="33"/>
      <c r="L140" s="12"/>
      <c r="M140" s="19"/>
      <c r="N140" s="12"/>
      <c r="Q140" s="11"/>
      <c r="R140" t="s">
        <v>3424</v>
      </c>
    </row>
    <row r="141" spans="11:18">
      <c r="K141" s="33"/>
      <c r="L141" s="12"/>
      <c r="M141" s="19"/>
      <c r="N141" s="12"/>
      <c r="O141" s="33" t="s">
        <v>3404</v>
      </c>
      <c r="P141" s="7" t="s">
        <v>3403</v>
      </c>
    </row>
    <row r="142" spans="11:18">
      <c r="K142" s="33"/>
      <c r="L142" s="12"/>
      <c r="M142" s="19"/>
      <c r="N142" s="12"/>
      <c r="O142" s="33" t="s">
        <v>3419</v>
      </c>
      <c r="P142" t="s">
        <v>3418</v>
      </c>
    </row>
    <row r="143" spans="11:18">
      <c r="K143" s="33"/>
      <c r="L143" s="12"/>
      <c r="M143" s="19"/>
      <c r="N143" s="12"/>
    </row>
    <row r="144" spans="11:18">
      <c r="K144" s="33"/>
      <c r="L144" s="12"/>
      <c r="M144" s="19"/>
      <c r="N144" s="12"/>
      <c r="Q144" s="11"/>
      <c r="R144" t="s">
        <v>3388</v>
      </c>
    </row>
    <row r="145" spans="11:18">
      <c r="K145" s="33"/>
      <c r="L145" s="12"/>
      <c r="M145" s="19"/>
      <c r="N145" s="12"/>
      <c r="O145" s="33" t="s">
        <v>2071</v>
      </c>
      <c r="P145" s="7" t="s">
        <v>605</v>
      </c>
      <c r="Q145" s="19" t="s">
        <v>0</v>
      </c>
      <c r="R145" s="10" t="s">
        <v>3384</v>
      </c>
    </row>
    <row r="146" spans="11:18">
      <c r="K146" s="33"/>
      <c r="L146" s="12"/>
      <c r="M146" s="19"/>
      <c r="N146" s="12"/>
      <c r="O146" s="33" t="s">
        <v>3412</v>
      </c>
      <c r="P146" s="9" t="s">
        <v>3413</v>
      </c>
      <c r="Q146" s="57" t="s">
        <v>3385</v>
      </c>
      <c r="R146" t="s">
        <v>3387</v>
      </c>
    </row>
    <row r="147" spans="11:18">
      <c r="K147" s="33"/>
      <c r="L147" s="12"/>
      <c r="M147" s="19"/>
      <c r="N147" s="12"/>
      <c r="P147" t="s">
        <v>1525</v>
      </c>
      <c r="Q147" s="11" t="s">
        <v>3386</v>
      </c>
      <c r="R147" t="s">
        <v>3415</v>
      </c>
    </row>
    <row r="148" spans="11:18">
      <c r="K148" s="33"/>
      <c r="L148" s="12"/>
      <c r="M148" s="19"/>
      <c r="N148" s="12"/>
    </row>
    <row r="149" spans="11:18">
      <c r="K149" s="33"/>
      <c r="L149" s="12"/>
      <c r="M149" s="19"/>
      <c r="N149" s="12"/>
      <c r="O149" s="33" t="s">
        <v>3408</v>
      </c>
      <c r="P149" s="7" t="s">
        <v>3405</v>
      </c>
    </row>
    <row r="150" spans="11:18">
      <c r="K150" s="33"/>
      <c r="L150" s="12"/>
      <c r="M150" s="19"/>
      <c r="N150" s="12"/>
      <c r="P150" t="s">
        <v>3407</v>
      </c>
    </row>
    <row r="151" spans="11:18">
      <c r="K151" s="33"/>
      <c r="L151" s="12"/>
      <c r="M151" s="19"/>
      <c r="N151" s="12"/>
    </row>
    <row r="152" spans="11:18">
      <c r="K152" s="33"/>
      <c r="L152" s="12"/>
      <c r="M152" s="19"/>
      <c r="N152" s="12"/>
      <c r="O152" s="33" t="s">
        <v>3409</v>
      </c>
      <c r="P152" s="7" t="s">
        <v>3406</v>
      </c>
    </row>
    <row r="153" spans="11:18">
      <c r="K153" s="33"/>
      <c r="L153" s="12"/>
      <c r="M153" s="19"/>
      <c r="N153" s="12"/>
      <c r="O153" s="33" t="s">
        <v>3420</v>
      </c>
      <c r="P153" s="9" t="s">
        <v>3421</v>
      </c>
    </row>
    <row r="154" spans="11:18">
      <c r="K154" s="33"/>
      <c r="L154" s="12"/>
      <c r="M154" s="19"/>
      <c r="N154" s="12"/>
    </row>
    <row r="155" spans="11:18">
      <c r="K155" s="33"/>
      <c r="L155" s="12"/>
      <c r="M155" s="19"/>
      <c r="N155" s="12"/>
      <c r="O155" s="33" t="s">
        <v>3401</v>
      </c>
      <c r="P155" s="7" t="s">
        <v>3400</v>
      </c>
    </row>
    <row r="156" spans="11:18">
      <c r="K156" s="33"/>
      <c r="L156" s="12"/>
      <c r="M156" s="19"/>
      <c r="N156" s="12"/>
      <c r="O156" s="33" t="s">
        <v>3411</v>
      </c>
      <c r="P156" s="9" t="s">
        <v>3410</v>
      </c>
    </row>
    <row r="157" spans="11:18">
      <c r="K157" s="33"/>
      <c r="L157" s="12"/>
      <c r="M157" s="19"/>
      <c r="N157" s="12"/>
    </row>
    <row r="158" spans="11:18">
      <c r="K158" s="33"/>
      <c r="L158" s="12"/>
      <c r="M158" s="19"/>
      <c r="N158" s="12"/>
    </row>
    <row r="159" spans="11:18">
      <c r="K159" s="33"/>
      <c r="M159" s="19"/>
      <c r="N159" t="s">
        <v>3379</v>
      </c>
    </row>
    <row r="160" spans="11:18">
      <c r="K160" s="33"/>
      <c r="L160" s="10" t="s">
        <v>533</v>
      </c>
      <c r="M160" s="19" t="s">
        <v>0</v>
      </c>
      <c r="N160" s="10" t="s">
        <v>539</v>
      </c>
    </row>
    <row r="161" spans="11:16">
      <c r="K161" s="33" t="s">
        <v>3448</v>
      </c>
      <c r="L161" s="9" t="s">
        <v>3449</v>
      </c>
      <c r="M161" s="57" t="s">
        <v>540</v>
      </c>
      <c r="N161" t="s">
        <v>541</v>
      </c>
    </row>
    <row r="162" spans="11:16">
      <c r="K162" s="33"/>
      <c r="L162" t="s">
        <v>543</v>
      </c>
      <c r="M162" s="14" t="s">
        <v>540</v>
      </c>
      <c r="N162" t="s">
        <v>542</v>
      </c>
    </row>
    <row r="163" spans="11:16">
      <c r="K163" s="33"/>
      <c r="M163" s="19" t="s">
        <v>3377</v>
      </c>
    </row>
    <row r="164" spans="11:16">
      <c r="K164" s="33"/>
      <c r="L164" s="12"/>
      <c r="M164" s="19"/>
      <c r="N164" s="12"/>
    </row>
    <row r="165" spans="11:16">
      <c r="K165" s="33"/>
      <c r="L165" s="12"/>
      <c r="M165" s="19"/>
      <c r="N165" s="12"/>
    </row>
    <row r="166" spans="11:16">
      <c r="K166" s="33"/>
      <c r="L166" s="10" t="s">
        <v>602</v>
      </c>
      <c r="M166" s="19" t="s">
        <v>0</v>
      </c>
      <c r="N166" s="10" t="s">
        <v>653</v>
      </c>
    </row>
    <row r="167" spans="11:16">
      <c r="K167" s="33" t="s">
        <v>2027</v>
      </c>
      <c r="L167" s="9" t="s">
        <v>3378</v>
      </c>
      <c r="M167" s="19"/>
      <c r="N167" t="s">
        <v>654</v>
      </c>
    </row>
    <row r="168" spans="11:16">
      <c r="K168" s="33"/>
      <c r="L168" s="12" t="s">
        <v>603</v>
      </c>
      <c r="M168" s="19"/>
      <c r="N168" s="12"/>
    </row>
    <row r="169" spans="11:16">
      <c r="K169" s="33"/>
      <c r="L169" s="12"/>
      <c r="M169" s="19"/>
      <c r="N169" s="12"/>
      <c r="O169" s="33" t="s">
        <v>2040</v>
      </c>
      <c r="P169" s="7" t="s">
        <v>586</v>
      </c>
    </row>
    <row r="170" spans="11:16">
      <c r="K170" s="33"/>
      <c r="L170" s="12"/>
      <c r="M170" s="19"/>
      <c r="N170" s="12"/>
      <c r="O170" s="33" t="s">
        <v>2053</v>
      </c>
      <c r="P170" s="9" t="s">
        <v>2052</v>
      </c>
    </row>
    <row r="171" spans="11:16">
      <c r="K171" s="33"/>
      <c r="L171" s="12"/>
      <c r="M171" s="19"/>
      <c r="N171" s="12"/>
    </row>
    <row r="172" spans="11:16">
      <c r="K172" s="33"/>
      <c r="L172" s="12"/>
      <c r="M172" s="19"/>
      <c r="N172" s="12"/>
      <c r="O172" s="33" t="s">
        <v>2048</v>
      </c>
      <c r="P172" s="7" t="s">
        <v>2047</v>
      </c>
    </row>
    <row r="173" spans="11:16">
      <c r="K173" s="33"/>
      <c r="L173" s="12"/>
      <c r="M173" s="19"/>
      <c r="N173" s="12"/>
      <c r="O173" s="33" t="s">
        <v>2051</v>
      </c>
      <c r="P173" s="9" t="s">
        <v>2050</v>
      </c>
    </row>
    <row r="174" spans="11:16">
      <c r="K174" s="33"/>
      <c r="L174" s="12"/>
      <c r="M174" s="19"/>
      <c r="N174" s="12"/>
    </row>
    <row r="175" spans="11:16">
      <c r="K175" s="33"/>
      <c r="L175" s="12"/>
      <c r="M175" s="19"/>
      <c r="N175" s="12"/>
      <c r="O175" s="33" t="s">
        <v>2055</v>
      </c>
      <c r="P175" s="7" t="s">
        <v>644</v>
      </c>
    </row>
    <row r="176" spans="11:16">
      <c r="K176" s="33"/>
      <c r="L176" s="12"/>
      <c r="M176" s="19"/>
      <c r="N176" s="12"/>
      <c r="O176" s="33" t="s">
        <v>2028</v>
      </c>
      <c r="P176" s="9" t="s">
        <v>3375</v>
      </c>
    </row>
    <row r="177" spans="11:18">
      <c r="K177" s="33"/>
      <c r="L177" s="12"/>
      <c r="M177" s="19"/>
      <c r="N177" s="12"/>
    </row>
    <row r="178" spans="11:18">
      <c r="K178" s="33"/>
      <c r="L178" s="12"/>
      <c r="M178" s="19"/>
      <c r="N178" s="12"/>
      <c r="O178" s="33" t="s">
        <v>2070</v>
      </c>
      <c r="P178" s="7" t="s">
        <v>2069</v>
      </c>
    </row>
    <row r="179" spans="11:18">
      <c r="K179" s="33"/>
      <c r="L179" s="12"/>
      <c r="M179" s="19"/>
      <c r="N179" s="12"/>
      <c r="P179" t="s">
        <v>604</v>
      </c>
    </row>
    <row r="180" spans="11:18">
      <c r="K180" s="33"/>
      <c r="L180" s="12"/>
      <c r="M180" s="19"/>
      <c r="N180" s="12"/>
    </row>
    <row r="181" spans="11:18">
      <c r="K181" s="33"/>
      <c r="L181" s="12"/>
      <c r="M181" s="19"/>
      <c r="N181" s="12"/>
      <c r="O181" s="33" t="s">
        <v>2013</v>
      </c>
      <c r="P181" s="7" t="s">
        <v>2014</v>
      </c>
    </row>
    <row r="182" spans="11:18">
      <c r="K182" s="33"/>
      <c r="L182" s="12"/>
      <c r="M182" s="19"/>
      <c r="N182" s="12"/>
      <c r="P182" t="s">
        <v>2012</v>
      </c>
    </row>
    <row r="183" spans="11:18">
      <c r="K183" s="33"/>
      <c r="L183" s="12"/>
      <c r="M183" s="19"/>
      <c r="N183" s="12"/>
    </row>
    <row r="184" spans="11:18">
      <c r="K184" s="33"/>
      <c r="L184" s="12"/>
      <c r="M184" s="19"/>
      <c r="N184" s="12"/>
      <c r="O184" s="33" t="s">
        <v>2026</v>
      </c>
      <c r="P184" s="7" t="s">
        <v>2024</v>
      </c>
    </row>
    <row r="185" spans="11:18">
      <c r="K185" s="33"/>
      <c r="L185" s="12"/>
      <c r="M185" s="19"/>
      <c r="N185" s="12"/>
      <c r="P185" t="s">
        <v>2025</v>
      </c>
    </row>
    <row r="186" spans="11:18">
      <c r="K186" s="33"/>
      <c r="L186" s="12"/>
      <c r="M186" s="19"/>
      <c r="N186" s="12"/>
    </row>
    <row r="187" spans="11:18">
      <c r="K187" s="33"/>
      <c r="L187" s="12"/>
      <c r="M187" s="19"/>
      <c r="N187" s="12"/>
      <c r="O187" s="33" t="s">
        <v>2033</v>
      </c>
      <c r="P187" s="7" t="s">
        <v>2032</v>
      </c>
    </row>
    <row r="188" spans="11:18">
      <c r="K188" s="33"/>
      <c r="L188" s="12"/>
      <c r="M188" s="19"/>
      <c r="N188" s="12"/>
      <c r="O188" s="33" t="s">
        <v>2035</v>
      </c>
      <c r="P188" s="9" t="s">
        <v>2034</v>
      </c>
    </row>
    <row r="189" spans="11:18">
      <c r="K189" s="33"/>
      <c r="L189" s="12"/>
      <c r="M189" s="19"/>
      <c r="N189" s="12"/>
      <c r="O189" s="33"/>
    </row>
    <row r="190" spans="11:18">
      <c r="K190" s="33"/>
      <c r="L190" s="12"/>
      <c r="M190" s="19"/>
      <c r="N190" s="12"/>
      <c r="Q190" s="11"/>
      <c r="R190" t="s">
        <v>3374</v>
      </c>
    </row>
    <row r="191" spans="11:18">
      <c r="K191" s="33"/>
      <c r="L191" s="12"/>
      <c r="M191" s="19"/>
      <c r="N191" s="12"/>
      <c r="O191" s="33" t="s">
        <v>2037</v>
      </c>
      <c r="P191" s="7" t="s">
        <v>1542</v>
      </c>
      <c r="Q191" s="19" t="s">
        <v>0</v>
      </c>
      <c r="R191" s="10" t="s">
        <v>1544</v>
      </c>
    </row>
    <row r="192" spans="11:18">
      <c r="K192" s="33"/>
      <c r="L192" s="12"/>
      <c r="M192" s="19"/>
      <c r="N192" s="12"/>
      <c r="P192" t="s">
        <v>1543</v>
      </c>
      <c r="Q192" s="14" t="s">
        <v>1546</v>
      </c>
      <c r="R192" t="s">
        <v>1545</v>
      </c>
    </row>
    <row r="193" spans="11:18">
      <c r="K193" s="33"/>
      <c r="L193" s="12"/>
      <c r="M193" s="19"/>
      <c r="N193" s="12"/>
      <c r="P193" t="s">
        <v>593</v>
      </c>
      <c r="Q193" t="s">
        <v>1547</v>
      </c>
      <c r="R193" t="s">
        <v>1200</v>
      </c>
    </row>
    <row r="194" spans="11:18">
      <c r="K194" s="33"/>
      <c r="L194" s="12"/>
      <c r="M194" s="19"/>
      <c r="N194" s="12"/>
      <c r="Q194" t="s">
        <v>1548</v>
      </c>
    </row>
    <row r="195" spans="11:18">
      <c r="K195" s="33"/>
      <c r="L195" s="12"/>
      <c r="M195" s="19"/>
      <c r="N195" s="12"/>
    </row>
    <row r="196" spans="11:18">
      <c r="K196" s="33"/>
      <c r="L196" s="12"/>
      <c r="M196" s="19"/>
      <c r="N196" s="12"/>
      <c r="O196" s="33" t="s">
        <v>1847</v>
      </c>
      <c r="P196" s="7" t="s">
        <v>652</v>
      </c>
    </row>
    <row r="197" spans="11:18">
      <c r="K197" s="33"/>
      <c r="L197" s="12"/>
      <c r="M197" s="19"/>
      <c r="N197" s="12"/>
      <c r="O197" s="33" t="s">
        <v>2029</v>
      </c>
      <c r="P197" s="9" t="s">
        <v>3376</v>
      </c>
    </row>
    <row r="198" spans="11:18">
      <c r="K198" s="33"/>
      <c r="L198" s="12"/>
      <c r="M198" s="19"/>
      <c r="N198" s="12"/>
    </row>
    <row r="199" spans="11:18">
      <c r="K199" s="33"/>
      <c r="L199" s="12"/>
      <c r="M199" s="19"/>
      <c r="N199" s="12"/>
      <c r="O199" s="33" t="s">
        <v>2022</v>
      </c>
      <c r="P199" s="7" t="s">
        <v>1549</v>
      </c>
    </row>
    <row r="200" spans="11:18">
      <c r="K200" s="33"/>
      <c r="L200" s="12"/>
      <c r="M200" s="19"/>
      <c r="N200" s="12"/>
      <c r="P200" t="s">
        <v>2023</v>
      </c>
    </row>
    <row r="201" spans="11:18">
      <c r="K201" s="33"/>
      <c r="L201" s="12"/>
      <c r="M201" s="19"/>
      <c r="N201" s="12"/>
    </row>
    <row r="202" spans="11:18">
      <c r="K202" s="33"/>
      <c r="L202" s="12"/>
      <c r="M202" s="19"/>
      <c r="N202" s="12"/>
    </row>
    <row r="203" spans="11:18">
      <c r="K203" s="33"/>
      <c r="L203" s="12"/>
      <c r="M203" s="19"/>
      <c r="N203" s="12"/>
    </row>
    <row r="204" spans="11:18">
      <c r="K204" s="33"/>
      <c r="L204" s="12"/>
      <c r="M204" s="19"/>
      <c r="N204" s="12"/>
    </row>
    <row r="205" spans="11:18">
      <c r="L205" s="12"/>
      <c r="M205" s="19"/>
      <c r="N205" s="12"/>
    </row>
    <row r="206" spans="11:18">
      <c r="L206" s="12"/>
      <c r="M206" s="19"/>
      <c r="N206" s="12"/>
    </row>
    <row r="207" spans="11:18">
      <c r="L207" s="12"/>
      <c r="M207" s="19"/>
      <c r="N207" s="12"/>
    </row>
    <row r="208" spans="11:18">
      <c r="L208" s="12"/>
      <c r="M208" s="19"/>
      <c r="N208" s="12"/>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DCD8E3-94EC-45FE-8C10-BD997C1A400A}">
  <dimension ref="C2:AC228"/>
  <sheetViews>
    <sheetView topLeftCell="M59" zoomScale="80" zoomScaleNormal="80" workbookViewId="0">
      <selection activeCell="P96" sqref="P96"/>
    </sheetView>
  </sheetViews>
  <sheetFormatPr defaultRowHeight="15"/>
  <cols>
    <col min="4" max="4" width="48.140625" bestFit="1" customWidth="1"/>
    <col min="6" max="6" width="38.7109375" bestFit="1" customWidth="1"/>
    <col min="8" max="8" width="57.42578125" bestFit="1" customWidth="1"/>
    <col min="9" max="9" width="30.140625" bestFit="1" customWidth="1"/>
    <col min="10" max="10" width="30.5703125" customWidth="1"/>
    <col min="12" max="12" width="53.5703125" bestFit="1" customWidth="1"/>
    <col min="13" max="13" width="44.42578125" customWidth="1"/>
    <col min="14" max="14" width="25.7109375" customWidth="1"/>
    <col min="16" max="16" width="61.28515625" bestFit="1" customWidth="1"/>
    <col min="17" max="17" width="57.140625" bestFit="1" customWidth="1"/>
    <col min="18" max="18" width="34.140625" bestFit="1" customWidth="1"/>
    <col min="20" max="20" width="52.42578125" bestFit="1" customWidth="1"/>
    <col min="21" max="21" width="36.5703125" customWidth="1"/>
    <col min="22" max="22" width="46.7109375" customWidth="1"/>
    <col min="24" max="24" width="46.140625" customWidth="1"/>
    <col min="25" max="25" width="37.5703125" customWidth="1"/>
    <col min="26" max="26" width="30.85546875" customWidth="1"/>
    <col min="28" max="28" width="36.5703125" customWidth="1"/>
  </cols>
  <sheetData>
    <row r="2" spans="3:10">
      <c r="C2" s="33"/>
    </row>
    <row r="3" spans="3:10">
      <c r="C3" s="33"/>
    </row>
    <row r="4" spans="3:10">
      <c r="C4" s="33"/>
      <c r="E4" s="19"/>
    </row>
    <row r="5" spans="3:10">
      <c r="C5" s="33"/>
      <c r="E5" s="19"/>
      <c r="G5" s="33"/>
    </row>
    <row r="6" spans="3:10">
      <c r="C6" s="33"/>
      <c r="E6" s="19"/>
    </row>
    <row r="7" spans="3:10">
      <c r="C7" s="33"/>
      <c r="E7" s="19"/>
      <c r="F7" t="s">
        <v>2081</v>
      </c>
    </row>
    <row r="8" spans="3:10" ht="15.75" thickBot="1">
      <c r="C8" s="33"/>
      <c r="D8" s="27" t="s">
        <v>2080</v>
      </c>
      <c r="E8" s="19" t="s">
        <v>0</v>
      </c>
      <c r="F8" s="27" t="s">
        <v>2078</v>
      </c>
    </row>
    <row r="9" spans="3:10" ht="15.75" thickBot="1">
      <c r="C9" s="33"/>
      <c r="E9" s="19"/>
      <c r="F9" s="25" t="s">
        <v>2079</v>
      </c>
    </row>
    <row r="10" spans="3:10">
      <c r="C10" s="33"/>
      <c r="E10" s="19"/>
      <c r="I10" s="19"/>
    </row>
    <row r="11" spans="3:10">
      <c r="C11" s="33"/>
      <c r="D11" t="s">
        <v>1775</v>
      </c>
      <c r="E11" s="19"/>
      <c r="F11" t="s">
        <v>2081</v>
      </c>
      <c r="G11" s="33"/>
    </row>
    <row r="12" spans="3:10" ht="15.75" thickBot="1">
      <c r="C12" s="33"/>
      <c r="D12" s="27" t="s">
        <v>2086</v>
      </c>
      <c r="E12" s="19" t="s">
        <v>0</v>
      </c>
      <c r="F12" s="27" t="s">
        <v>1774</v>
      </c>
      <c r="G12" s="33"/>
    </row>
    <row r="13" spans="3:10" ht="15.75" thickBot="1">
      <c r="C13" s="33" t="s">
        <v>2088</v>
      </c>
      <c r="D13" s="25" t="s">
        <v>2089</v>
      </c>
      <c r="E13" s="19"/>
      <c r="F13" s="25" t="s">
        <v>2077</v>
      </c>
      <c r="G13" s="33"/>
    </row>
    <row r="14" spans="3:10">
      <c r="C14" s="33"/>
      <c r="D14" t="s">
        <v>2087</v>
      </c>
      <c r="E14" s="19"/>
      <c r="F14" t="s">
        <v>2076</v>
      </c>
      <c r="G14" s="33"/>
    </row>
    <row r="15" spans="3:10">
      <c r="C15" s="33"/>
      <c r="D15" t="s">
        <v>1773</v>
      </c>
      <c r="E15" s="19"/>
      <c r="G15" s="33"/>
      <c r="I15" s="19"/>
    </row>
    <row r="16" spans="3:10">
      <c r="C16" s="33"/>
      <c r="E16" s="19"/>
      <c r="G16" s="33"/>
      <c r="I16" s="19"/>
      <c r="J16" s="1" t="s">
        <v>1823</v>
      </c>
    </row>
    <row r="17" spans="3:11" ht="15.75" thickBot="1">
      <c r="C17" s="33"/>
      <c r="E17" s="19"/>
      <c r="G17" s="33" t="s">
        <v>12344</v>
      </c>
      <c r="H17" s="74" t="s">
        <v>1818</v>
      </c>
      <c r="I17" s="19" t="s">
        <v>0</v>
      </c>
      <c r="J17" s="27" t="s">
        <v>1819</v>
      </c>
    </row>
    <row r="18" spans="3:11" ht="15.75" thickBot="1">
      <c r="C18" s="33"/>
      <c r="E18" s="19"/>
      <c r="G18" s="33"/>
      <c r="H18" t="s">
        <v>6501</v>
      </c>
      <c r="I18" s="22" t="s">
        <v>1820</v>
      </c>
      <c r="J18" t="s">
        <v>1821</v>
      </c>
    </row>
    <row r="19" spans="3:11">
      <c r="C19" s="33"/>
      <c r="E19" s="19"/>
      <c r="G19" s="33"/>
      <c r="H19" t="s">
        <v>1822</v>
      </c>
      <c r="I19" s="19" t="s">
        <v>2085</v>
      </c>
      <c r="J19" t="s">
        <v>1744</v>
      </c>
    </row>
    <row r="20" spans="3:11">
      <c r="C20" s="33"/>
      <c r="E20" s="19"/>
      <c r="G20" s="33"/>
      <c r="H20" t="s">
        <v>570</v>
      </c>
      <c r="I20" s="19"/>
    </row>
    <row r="21" spans="3:11">
      <c r="C21" s="33"/>
      <c r="G21" s="33"/>
      <c r="I21" s="19"/>
    </row>
    <row r="22" spans="3:11">
      <c r="C22" s="33"/>
      <c r="G22" s="33"/>
      <c r="H22" s="27" t="s">
        <v>1824</v>
      </c>
      <c r="I22" s="19" t="s">
        <v>0</v>
      </c>
      <c r="J22" t="s">
        <v>1825</v>
      </c>
    </row>
    <row r="23" spans="3:11">
      <c r="C23" s="33"/>
      <c r="G23" s="33"/>
      <c r="H23" t="s">
        <v>1826</v>
      </c>
      <c r="I23" s="19"/>
    </row>
    <row r="24" spans="3:11">
      <c r="G24" s="33"/>
      <c r="I24" s="19"/>
    </row>
    <row r="25" spans="3:11">
      <c r="G25" s="33" t="s">
        <v>12345</v>
      </c>
      <c r="H25" s="74" t="s">
        <v>6517</v>
      </c>
      <c r="I25" s="19"/>
    </row>
    <row r="26" spans="3:11">
      <c r="G26" s="33"/>
      <c r="H26" t="s">
        <v>6516</v>
      </c>
      <c r="I26" s="19"/>
    </row>
    <row r="27" spans="3:11">
      <c r="G27" s="33"/>
      <c r="I27" s="19"/>
    </row>
    <row r="28" spans="3:11">
      <c r="G28" s="33" t="s">
        <v>12346</v>
      </c>
      <c r="H28" s="74" t="s">
        <v>6524</v>
      </c>
      <c r="I28" s="19"/>
    </row>
    <row r="29" spans="3:11">
      <c r="G29" s="33"/>
      <c r="H29" t="s">
        <v>6525</v>
      </c>
      <c r="I29" s="19"/>
    </row>
    <row r="30" spans="3:11">
      <c r="G30" s="33"/>
      <c r="I30" s="19"/>
    </row>
    <row r="31" spans="3:11">
      <c r="G31" s="33" t="s">
        <v>12347</v>
      </c>
      <c r="H31" s="74" t="s">
        <v>6539</v>
      </c>
      <c r="I31" s="19"/>
    </row>
    <row r="32" spans="3:11">
      <c r="G32" s="33"/>
      <c r="H32" t="s">
        <v>6540</v>
      </c>
      <c r="I32" s="19"/>
      <c r="K32" s="33"/>
    </row>
    <row r="33" spans="7:14">
      <c r="G33" s="33"/>
      <c r="I33" s="19"/>
    </row>
    <row r="34" spans="7:14">
      <c r="G34" s="33"/>
      <c r="I34" s="19"/>
      <c r="J34" t="s">
        <v>1746</v>
      </c>
    </row>
    <row r="35" spans="7:14" ht="15.75" thickBot="1">
      <c r="G35" s="33" t="s">
        <v>12348</v>
      </c>
      <c r="H35" s="74" t="s">
        <v>6553</v>
      </c>
      <c r="I35" s="19" t="s">
        <v>0</v>
      </c>
      <c r="J35" s="27" t="s">
        <v>2057</v>
      </c>
    </row>
    <row r="36" spans="7:14" ht="15.75" thickBot="1">
      <c r="G36" s="33" t="s">
        <v>1747</v>
      </c>
      <c r="H36" s="25" t="s">
        <v>6552</v>
      </c>
      <c r="I36" s="22" t="s">
        <v>1743</v>
      </c>
      <c r="J36" s="1" t="s">
        <v>2083</v>
      </c>
    </row>
    <row r="37" spans="7:14">
      <c r="G37" s="33"/>
      <c r="H37" t="s">
        <v>1745</v>
      </c>
      <c r="I37" s="19" t="s">
        <v>2183</v>
      </c>
      <c r="J37" t="s">
        <v>1748</v>
      </c>
    </row>
    <row r="38" spans="7:14" ht="15.75" thickBot="1">
      <c r="G38" s="33"/>
      <c r="H38" t="s">
        <v>1744</v>
      </c>
      <c r="I38" s="19"/>
      <c r="J38" t="s">
        <v>570</v>
      </c>
    </row>
    <row r="39" spans="7:14" ht="15.75" thickBot="1">
      <c r="G39" s="33"/>
      <c r="H39" t="s">
        <v>1749</v>
      </c>
      <c r="I39" s="19"/>
      <c r="J39" s="36" t="s">
        <v>2008</v>
      </c>
    </row>
    <row r="40" spans="7:14">
      <c r="G40" s="33"/>
      <c r="I40" s="19"/>
      <c r="J40" t="s">
        <v>2082</v>
      </c>
      <c r="K40" s="33"/>
    </row>
    <row r="41" spans="7:14">
      <c r="G41" s="33"/>
      <c r="I41" s="19"/>
      <c r="K41" s="33"/>
    </row>
    <row r="42" spans="7:14" ht="15.75" thickBot="1">
      <c r="G42" s="33"/>
      <c r="I42" s="19"/>
      <c r="K42" s="33" t="s">
        <v>2049</v>
      </c>
      <c r="L42" s="7" t="s">
        <v>1766</v>
      </c>
    </row>
    <row r="43" spans="7:14" ht="15.75" thickBot="1">
      <c r="G43" s="33"/>
      <c r="I43" s="19"/>
      <c r="K43" s="33" t="s">
        <v>2056</v>
      </c>
      <c r="L43" s="25" t="s">
        <v>1767</v>
      </c>
    </row>
    <row r="44" spans="7:14">
      <c r="I44" s="19"/>
      <c r="K44" s="33"/>
      <c r="M44" s="19"/>
    </row>
    <row r="45" spans="7:14" ht="15.75" thickBot="1">
      <c r="K45" s="33"/>
      <c r="L45" s="27" t="s">
        <v>2005</v>
      </c>
      <c r="M45" s="19"/>
    </row>
    <row r="46" spans="7:14" ht="15.75" thickBot="1">
      <c r="K46" s="33" t="s">
        <v>2006</v>
      </c>
      <c r="L46" s="25" t="s">
        <v>2007</v>
      </c>
      <c r="M46" s="19"/>
    </row>
    <row r="47" spans="7:14">
      <c r="K47" s="33"/>
      <c r="M47" s="19"/>
    </row>
    <row r="48" spans="7:14">
      <c r="K48" s="33"/>
      <c r="L48" t="s">
        <v>1742</v>
      </c>
      <c r="M48" s="19"/>
      <c r="N48" s="1" t="s">
        <v>1849</v>
      </c>
    </row>
    <row r="49" spans="11:21" ht="15.75" thickBot="1">
      <c r="K49" s="33" t="s">
        <v>2084</v>
      </c>
      <c r="L49" s="7" t="s">
        <v>1581</v>
      </c>
      <c r="M49" s="19" t="s">
        <v>0</v>
      </c>
      <c r="N49" s="27" t="s">
        <v>1580</v>
      </c>
    </row>
    <row r="50" spans="11:21" ht="15.75" thickBot="1">
      <c r="K50" s="33"/>
      <c r="L50" s="25" t="s">
        <v>1768</v>
      </c>
      <c r="M50" s="22" t="s">
        <v>1850</v>
      </c>
      <c r="N50" t="s">
        <v>1848</v>
      </c>
    </row>
    <row r="51" spans="11:21">
      <c r="K51" s="33"/>
      <c r="L51" t="s">
        <v>1741</v>
      </c>
      <c r="M51" s="19" t="s">
        <v>1851</v>
      </c>
      <c r="N51" t="s">
        <v>712</v>
      </c>
    </row>
    <row r="52" spans="11:21">
      <c r="K52" s="33"/>
      <c r="L52" t="s">
        <v>593</v>
      </c>
      <c r="M52" s="19" t="s">
        <v>1852</v>
      </c>
    </row>
    <row r="53" spans="11:21">
      <c r="K53" s="33"/>
    </row>
    <row r="54" spans="11:21">
      <c r="K54" s="33"/>
      <c r="M54" s="19"/>
    </row>
    <row r="55" spans="11:21">
      <c r="K55" s="33"/>
      <c r="L55" t="s">
        <v>1585</v>
      </c>
      <c r="M55" s="19"/>
    </row>
    <row r="56" spans="11:21" ht="15.75" thickBot="1">
      <c r="K56" s="33"/>
      <c r="L56" s="27" t="s">
        <v>1582</v>
      </c>
      <c r="M56" s="19" t="s">
        <v>0</v>
      </c>
      <c r="N56" s="27" t="s">
        <v>4784</v>
      </c>
    </row>
    <row r="57" spans="11:21" ht="15.75" thickBot="1">
      <c r="L57" t="s">
        <v>1586</v>
      </c>
      <c r="M57" s="22" t="s">
        <v>1583</v>
      </c>
    </row>
    <row r="58" spans="11:21">
      <c r="M58" s="19" t="s">
        <v>1584</v>
      </c>
      <c r="Q58" s="19"/>
    </row>
    <row r="59" spans="11:21">
      <c r="M59" s="19" t="s">
        <v>1587</v>
      </c>
      <c r="Q59" s="19"/>
    </row>
    <row r="60" spans="11:21">
      <c r="M60" s="19"/>
      <c r="Q60" s="19"/>
      <c r="S60" s="33"/>
      <c r="U60" s="19"/>
    </row>
    <row r="61" spans="11:21">
      <c r="L61" s="27" t="s">
        <v>1539</v>
      </c>
      <c r="M61" s="19" t="s">
        <v>0</v>
      </c>
      <c r="N61" s="27" t="s">
        <v>4856</v>
      </c>
      <c r="O61" s="33"/>
      <c r="Q61" s="19"/>
      <c r="S61" s="33"/>
      <c r="U61" s="19"/>
    </row>
    <row r="62" spans="11:21">
      <c r="L62" t="s">
        <v>1540</v>
      </c>
      <c r="M62" s="19"/>
      <c r="O62" s="33"/>
      <c r="Q62" s="19"/>
      <c r="S62" s="33"/>
      <c r="U62" s="19"/>
    </row>
    <row r="63" spans="11:21">
      <c r="L63" t="s">
        <v>1541</v>
      </c>
      <c r="M63" s="19"/>
      <c r="O63" s="33"/>
      <c r="Q63" s="19"/>
      <c r="S63" s="33"/>
      <c r="U63" s="19"/>
    </row>
    <row r="64" spans="11:21">
      <c r="M64" s="19"/>
      <c r="O64" s="33"/>
      <c r="Q64" s="19"/>
      <c r="S64" s="33"/>
      <c r="U64" s="19"/>
    </row>
    <row r="65" spans="13:22">
      <c r="M65" s="19"/>
      <c r="O65" s="33"/>
      <c r="Q65" s="19"/>
      <c r="R65" t="s">
        <v>1534</v>
      </c>
      <c r="S65" s="33"/>
      <c r="U65" s="19"/>
    </row>
    <row r="66" spans="13:22" ht="15.75" thickBot="1">
      <c r="M66" s="19"/>
      <c r="O66" s="33" t="s">
        <v>1667</v>
      </c>
      <c r="P66" s="7" t="s">
        <v>1530</v>
      </c>
      <c r="Q66" s="19" t="s">
        <v>0</v>
      </c>
      <c r="R66" s="24" t="s">
        <v>1532</v>
      </c>
      <c r="S66" s="33"/>
      <c r="U66" s="19"/>
    </row>
    <row r="67" spans="13:22" ht="15.75" thickBot="1">
      <c r="O67" s="33"/>
      <c r="P67" t="s">
        <v>1531</v>
      </c>
      <c r="Q67" s="22" t="s">
        <v>1535</v>
      </c>
      <c r="R67" t="s">
        <v>1533</v>
      </c>
      <c r="S67" s="33"/>
      <c r="U67" s="19"/>
    </row>
    <row r="68" spans="13:22">
      <c r="O68" s="33"/>
      <c r="P68" t="s">
        <v>712</v>
      </c>
      <c r="Q68" s="19" t="s">
        <v>1536</v>
      </c>
      <c r="S68" s="33"/>
      <c r="U68" s="19"/>
    </row>
    <row r="69" spans="13:22">
      <c r="O69" s="33"/>
      <c r="Q69" s="11" t="s">
        <v>1537</v>
      </c>
      <c r="S69" s="33"/>
      <c r="U69" s="19"/>
    </row>
    <row r="70" spans="13:22">
      <c r="O70" s="33"/>
      <c r="Q70" s="11" t="s">
        <v>1538</v>
      </c>
      <c r="S70" s="33"/>
      <c r="U70" s="19"/>
    </row>
    <row r="71" spans="13:22">
      <c r="O71" s="33"/>
      <c r="Q71" s="19"/>
      <c r="S71" s="33"/>
      <c r="U71" s="19"/>
    </row>
    <row r="72" spans="13:22" ht="15.75" thickBot="1">
      <c r="O72" s="33"/>
      <c r="Q72" s="19"/>
      <c r="S72" s="33"/>
      <c r="T72" s="24" t="s">
        <v>2095</v>
      </c>
      <c r="U72" s="19" t="s">
        <v>0</v>
      </c>
      <c r="V72" s="24" t="s">
        <v>2091</v>
      </c>
    </row>
    <row r="73" spans="13:22" ht="15.75" thickBot="1">
      <c r="O73" s="33"/>
      <c r="Q73" s="19"/>
      <c r="S73" s="33" t="s">
        <v>2094</v>
      </c>
      <c r="T73" s="25" t="s">
        <v>2092</v>
      </c>
      <c r="U73" s="19"/>
    </row>
    <row r="74" spans="13:22">
      <c r="O74" s="33"/>
      <c r="Q74" s="19"/>
      <c r="S74" s="33"/>
      <c r="T74" t="s">
        <v>2093</v>
      </c>
      <c r="U74" s="19"/>
    </row>
    <row r="75" spans="13:22" ht="15.75" thickBot="1">
      <c r="O75" s="33"/>
      <c r="Q75" s="19"/>
      <c r="S75" s="33"/>
      <c r="U75" s="19"/>
    </row>
    <row r="76" spans="13:22" ht="15.75" thickBot="1">
      <c r="O76" s="33"/>
      <c r="Q76" s="19"/>
      <c r="R76" s="91" t="s">
        <v>9342</v>
      </c>
      <c r="S76" s="33"/>
      <c r="U76" s="19"/>
    </row>
    <row r="77" spans="13:22" ht="15.75" thickBot="1">
      <c r="O77" s="33" t="s">
        <v>1701</v>
      </c>
      <c r="P77" s="29" t="s">
        <v>863</v>
      </c>
      <c r="Q77" s="19" t="s">
        <v>0</v>
      </c>
      <c r="R77" s="24" t="s">
        <v>587</v>
      </c>
      <c r="S77" s="33"/>
      <c r="U77" s="19"/>
    </row>
    <row r="78" spans="13:22" ht="15.75" thickBot="1">
      <c r="O78" s="33" t="s">
        <v>951</v>
      </c>
      <c r="P78" s="25" t="s">
        <v>1109</v>
      </c>
      <c r="Q78" s="22" t="s">
        <v>1102</v>
      </c>
      <c r="R78" s="25" t="s">
        <v>7012</v>
      </c>
      <c r="S78" s="33"/>
      <c r="U78" s="19"/>
    </row>
    <row r="79" spans="13:22">
      <c r="O79" s="33"/>
      <c r="P79" t="s">
        <v>1108</v>
      </c>
      <c r="Q79" s="19" t="s">
        <v>1103</v>
      </c>
      <c r="R79" t="s">
        <v>862</v>
      </c>
      <c r="S79" s="33"/>
      <c r="U79" s="19"/>
    </row>
    <row r="80" spans="13:22">
      <c r="O80" s="33"/>
      <c r="Q80" s="19" t="s">
        <v>1110</v>
      </c>
      <c r="R80" t="s">
        <v>896</v>
      </c>
      <c r="S80" s="33"/>
      <c r="U80" s="19"/>
    </row>
    <row r="81" spans="14:29">
      <c r="N81" s="33"/>
      <c r="O81" s="33"/>
      <c r="Q81" s="19"/>
      <c r="R81" t="s">
        <v>790</v>
      </c>
      <c r="U81" s="19"/>
    </row>
    <row r="82" spans="14:29">
      <c r="N82" s="33"/>
      <c r="O82" s="33"/>
      <c r="Q82" s="19"/>
      <c r="T82" s="24" t="s">
        <v>990</v>
      </c>
      <c r="U82" s="19" t="s">
        <v>0</v>
      </c>
      <c r="V82" s="24" t="s">
        <v>992</v>
      </c>
    </row>
    <row r="83" spans="14:29">
      <c r="N83" s="33"/>
      <c r="O83" s="33"/>
      <c r="Q83" s="19"/>
      <c r="T83" t="s">
        <v>991</v>
      </c>
      <c r="U83" s="19"/>
      <c r="V83" t="s">
        <v>993</v>
      </c>
    </row>
    <row r="84" spans="14:29">
      <c r="N84" s="33"/>
      <c r="O84" s="33"/>
      <c r="P84" t="s">
        <v>947</v>
      </c>
      <c r="Q84" s="19"/>
      <c r="U84" s="19"/>
      <c r="V84" t="s">
        <v>599</v>
      </c>
    </row>
    <row r="85" spans="14:29" ht="15.75" thickBot="1">
      <c r="N85" s="33"/>
      <c r="O85" s="33" t="s">
        <v>1718</v>
      </c>
      <c r="P85" s="7" t="s">
        <v>989</v>
      </c>
      <c r="Q85" s="19" t="s">
        <v>0</v>
      </c>
      <c r="R85" s="24" t="s">
        <v>946</v>
      </c>
      <c r="U85" s="19"/>
    </row>
    <row r="86" spans="14:29" ht="15.75" thickBot="1">
      <c r="N86" s="33"/>
      <c r="O86" s="33" t="s">
        <v>964</v>
      </c>
      <c r="P86" s="25" t="s">
        <v>994</v>
      </c>
      <c r="Q86" s="22" t="s">
        <v>987</v>
      </c>
      <c r="R86" s="25" t="s">
        <v>1133</v>
      </c>
      <c r="U86" s="19"/>
      <c r="W86" s="33"/>
    </row>
    <row r="87" spans="14:29">
      <c r="N87" s="33"/>
      <c r="O87" s="33"/>
      <c r="P87" t="s">
        <v>948</v>
      </c>
      <c r="Q87" s="19" t="s">
        <v>988</v>
      </c>
      <c r="R87" t="s">
        <v>1761</v>
      </c>
      <c r="U87" s="19"/>
    </row>
    <row r="88" spans="14:29">
      <c r="N88" s="33"/>
      <c r="O88" s="33"/>
      <c r="P88" t="s">
        <v>997</v>
      </c>
      <c r="Q88" s="19" t="s">
        <v>995</v>
      </c>
      <c r="S88" s="33"/>
      <c r="U88" s="19"/>
      <c r="Y88" s="19"/>
    </row>
    <row r="89" spans="14:29">
      <c r="N89" s="33"/>
      <c r="O89" s="33"/>
      <c r="P89" t="s">
        <v>712</v>
      </c>
      <c r="Q89" s="19" t="s">
        <v>996</v>
      </c>
      <c r="S89" s="33"/>
      <c r="U89" s="19"/>
      <c r="W89" s="33"/>
      <c r="Y89" s="19"/>
      <c r="AC89" s="19"/>
    </row>
    <row r="90" spans="14:29">
      <c r="N90" s="33"/>
      <c r="O90" s="33"/>
      <c r="Q90" s="19"/>
      <c r="S90" s="33"/>
      <c r="U90" s="19"/>
      <c r="W90" s="33"/>
      <c r="Y90" s="19"/>
      <c r="AC90" s="19"/>
    </row>
    <row r="91" spans="14:29">
      <c r="N91" s="33"/>
      <c r="O91" s="33"/>
      <c r="Q91" s="19"/>
      <c r="S91" s="33"/>
      <c r="U91" s="19"/>
      <c r="W91" s="33"/>
      <c r="Y91" s="19"/>
      <c r="AC91" s="19"/>
    </row>
    <row r="92" spans="14:29">
      <c r="N92" s="33"/>
      <c r="O92" s="33"/>
      <c r="Q92" s="19"/>
      <c r="S92" s="33"/>
      <c r="T92" t="s">
        <v>1242</v>
      </c>
      <c r="U92" s="19"/>
      <c r="V92" s="1" t="s">
        <v>1760</v>
      </c>
      <c r="W92" s="33"/>
      <c r="Y92" s="19"/>
      <c r="AC92" s="19"/>
    </row>
    <row r="93" spans="14:29" ht="15.75" thickBot="1">
      <c r="N93" s="33"/>
      <c r="O93" s="33"/>
      <c r="Q93" s="19"/>
      <c r="S93" s="33"/>
      <c r="T93" s="24" t="s">
        <v>1755</v>
      </c>
      <c r="U93" s="19" t="s">
        <v>0</v>
      </c>
      <c r="V93" s="24" t="s">
        <v>1756</v>
      </c>
      <c r="W93" s="33"/>
      <c r="Y93" s="19"/>
      <c r="AC93" s="19"/>
    </row>
    <row r="94" spans="14:29" ht="15.75" thickBot="1">
      <c r="S94" s="33" t="s">
        <v>1241</v>
      </c>
      <c r="T94" s="25" t="s">
        <v>3539</v>
      </c>
      <c r="U94" s="22" t="s">
        <v>1758</v>
      </c>
      <c r="V94" t="s">
        <v>1757</v>
      </c>
      <c r="W94" s="33"/>
      <c r="Y94" s="19"/>
      <c r="AC94" s="19"/>
    </row>
    <row r="95" spans="14:29">
      <c r="S95" s="33"/>
      <c r="U95" s="19" t="s">
        <v>1759</v>
      </c>
      <c r="V95" t="s">
        <v>6118</v>
      </c>
      <c r="W95" s="33"/>
      <c r="Y95" s="19"/>
      <c r="AC95" s="19"/>
    </row>
    <row r="96" spans="14:29">
      <c r="S96" s="33"/>
      <c r="U96" s="19" t="s">
        <v>3527</v>
      </c>
      <c r="W96" s="33"/>
      <c r="Y96" s="19"/>
      <c r="AC96" s="19"/>
    </row>
    <row r="97" spans="19:29">
      <c r="S97" s="33"/>
      <c r="U97" s="19"/>
      <c r="W97" s="33"/>
      <c r="Y97" s="19"/>
      <c r="AC97" s="19"/>
    </row>
    <row r="98" spans="19:29">
      <c r="S98" s="33"/>
      <c r="U98" s="19"/>
      <c r="W98" s="33"/>
      <c r="Y98" s="19"/>
      <c r="Z98" t="s">
        <v>3557</v>
      </c>
      <c r="AC98" s="19"/>
    </row>
    <row r="99" spans="19:29" ht="15.75" thickBot="1">
      <c r="S99" s="33"/>
      <c r="U99" s="19"/>
      <c r="W99" s="33" t="s">
        <v>3525</v>
      </c>
      <c r="X99" s="7" t="s">
        <v>3510</v>
      </c>
      <c r="Y99" s="19" t="s">
        <v>0</v>
      </c>
      <c r="Z99" s="24" t="s">
        <v>3555</v>
      </c>
      <c r="AC99" s="19"/>
    </row>
    <row r="100" spans="19:29" ht="15.75" thickBot="1">
      <c r="S100" s="33"/>
      <c r="U100" s="19"/>
      <c r="W100" s="33"/>
      <c r="X100" t="s">
        <v>3512</v>
      </c>
      <c r="Y100" s="22" t="s">
        <v>3553</v>
      </c>
      <c r="Z100" t="s">
        <v>3556</v>
      </c>
      <c r="AC100" s="19"/>
    </row>
    <row r="101" spans="19:29">
      <c r="S101" s="33"/>
      <c r="U101" s="19"/>
      <c r="W101" s="33"/>
      <c r="X101" t="s">
        <v>2828</v>
      </c>
      <c r="Y101" s="19" t="s">
        <v>3554</v>
      </c>
      <c r="AC101" s="19"/>
    </row>
    <row r="102" spans="19:29">
      <c r="S102" s="33"/>
      <c r="U102" s="19"/>
      <c r="W102" s="33"/>
      <c r="Y102" s="19" t="s">
        <v>3558</v>
      </c>
      <c r="AC102" s="19"/>
    </row>
    <row r="103" spans="19:29">
      <c r="S103" s="33"/>
      <c r="U103" s="19"/>
      <c r="W103" s="33"/>
      <c r="Y103" s="19" t="s">
        <v>3559</v>
      </c>
      <c r="AC103" s="19"/>
    </row>
    <row r="104" spans="19:29">
      <c r="S104" s="33"/>
      <c r="U104" s="19"/>
      <c r="W104" s="33"/>
      <c r="Y104" s="19"/>
      <c r="AC104" s="19"/>
    </row>
    <row r="105" spans="19:29">
      <c r="S105" s="33"/>
      <c r="U105" s="19"/>
      <c r="W105" s="33"/>
      <c r="Y105" s="19"/>
      <c r="Z105" t="s">
        <v>3550</v>
      </c>
      <c r="AC105" s="19"/>
    </row>
    <row r="106" spans="19:29" ht="15.75" thickBot="1">
      <c r="S106" s="33"/>
      <c r="U106" s="19"/>
      <c r="W106" s="33" t="s">
        <v>3522</v>
      </c>
      <c r="X106" s="7" t="s">
        <v>3523</v>
      </c>
      <c r="Y106" s="19" t="s">
        <v>0</v>
      </c>
      <c r="Z106" s="24" t="s">
        <v>3548</v>
      </c>
      <c r="AC106" s="19"/>
    </row>
    <row r="107" spans="19:29" ht="15.75" thickBot="1">
      <c r="S107" s="33"/>
      <c r="U107" s="19"/>
      <c r="W107" s="33"/>
      <c r="X107" t="s">
        <v>3524</v>
      </c>
      <c r="Y107" s="22" t="s">
        <v>3546</v>
      </c>
      <c r="Z107" t="s">
        <v>3549</v>
      </c>
      <c r="AC107" s="19"/>
    </row>
    <row r="108" spans="19:29">
      <c r="S108" s="33"/>
      <c r="U108" s="19"/>
      <c r="W108" s="33"/>
      <c r="Y108" s="19" t="s">
        <v>3547</v>
      </c>
      <c r="Z108" t="s">
        <v>600</v>
      </c>
      <c r="AC108" s="19"/>
    </row>
    <row r="109" spans="19:29">
      <c r="S109" s="33"/>
      <c r="U109" s="19"/>
      <c r="W109" s="33"/>
      <c r="Y109" s="19" t="s">
        <v>3551</v>
      </c>
      <c r="AC109" s="19"/>
    </row>
    <row r="110" spans="19:29">
      <c r="S110" s="33"/>
      <c r="U110" s="19"/>
      <c r="W110" s="33"/>
      <c r="Y110" s="19" t="s">
        <v>3552</v>
      </c>
      <c r="AC110" s="19"/>
    </row>
    <row r="111" spans="19:29">
      <c r="S111" s="33"/>
      <c r="U111" s="19"/>
      <c r="W111" s="33"/>
      <c r="Y111" s="19"/>
      <c r="AC111" s="19"/>
    </row>
    <row r="112" spans="19:29" ht="15.75" thickBot="1">
      <c r="S112" s="33"/>
      <c r="U112" s="19"/>
      <c r="W112" s="33" t="s">
        <v>3526</v>
      </c>
      <c r="X112" s="7" t="s">
        <v>3511</v>
      </c>
      <c r="Y112" s="19"/>
      <c r="AC112" s="19"/>
    </row>
    <row r="113" spans="19:29" ht="15.75" thickBot="1">
      <c r="S113" s="33"/>
      <c r="U113" s="19"/>
      <c r="W113" s="33" t="s">
        <v>3538</v>
      </c>
      <c r="X113" s="25" t="s">
        <v>3537</v>
      </c>
      <c r="Y113" s="19"/>
      <c r="AC113" s="19"/>
    </row>
    <row r="114" spans="19:29">
      <c r="S114" s="33"/>
      <c r="U114" s="19"/>
      <c r="W114" s="33"/>
      <c r="Y114" s="19"/>
      <c r="AA114" s="33"/>
      <c r="AC114" s="19"/>
    </row>
    <row r="115" spans="19:29">
      <c r="S115" s="33"/>
      <c r="U115" s="19"/>
      <c r="W115" s="33" t="s">
        <v>3517</v>
      </c>
      <c r="X115" s="7" t="s">
        <v>3507</v>
      </c>
      <c r="Y115" s="19"/>
      <c r="AC115" s="19"/>
    </row>
    <row r="116" spans="19:29">
      <c r="S116" s="33"/>
      <c r="U116" s="19"/>
      <c r="W116" s="33"/>
      <c r="X116" t="s">
        <v>3518</v>
      </c>
      <c r="Y116" s="19"/>
      <c r="AC116" s="19"/>
    </row>
    <row r="117" spans="19:29">
      <c r="S117" s="33"/>
      <c r="U117" s="19"/>
      <c r="W117" s="33"/>
      <c r="Y117" s="19"/>
      <c r="AC117" s="19"/>
    </row>
    <row r="118" spans="19:29">
      <c r="S118" s="33"/>
      <c r="U118" s="19"/>
      <c r="W118" s="33"/>
      <c r="Y118" s="19"/>
      <c r="Z118" t="s">
        <v>3544</v>
      </c>
      <c r="AC118" s="19"/>
    </row>
    <row r="119" spans="19:29" ht="15.75" thickBot="1">
      <c r="S119" s="33"/>
      <c r="U119" s="19"/>
      <c r="W119" s="33" t="s">
        <v>3514</v>
      </c>
      <c r="X119" s="7" t="s">
        <v>3505</v>
      </c>
      <c r="Y119" s="19" t="s">
        <v>0</v>
      </c>
      <c r="Z119" s="24" t="s">
        <v>3540</v>
      </c>
      <c r="AA119" s="33"/>
      <c r="AC119" s="19"/>
    </row>
    <row r="120" spans="19:29" ht="15.75" thickBot="1">
      <c r="S120" s="33"/>
      <c r="U120" s="19"/>
      <c r="W120" s="33"/>
      <c r="X120" t="s">
        <v>3530</v>
      </c>
      <c r="Y120" s="22" t="s">
        <v>3541</v>
      </c>
      <c r="Z120" t="s">
        <v>3543</v>
      </c>
      <c r="AA120" s="33"/>
      <c r="AC120" s="19"/>
    </row>
    <row r="121" spans="19:29">
      <c r="S121" s="33"/>
      <c r="U121" s="19"/>
      <c r="W121" s="33"/>
      <c r="X121" t="s">
        <v>2828</v>
      </c>
      <c r="Y121" s="19" t="s">
        <v>3542</v>
      </c>
      <c r="Z121" t="s">
        <v>1425</v>
      </c>
      <c r="AA121" s="33"/>
      <c r="AC121" s="19"/>
    </row>
    <row r="122" spans="19:29">
      <c r="S122" s="33"/>
      <c r="U122" s="19"/>
      <c r="W122" s="33"/>
      <c r="Y122" s="19" t="s">
        <v>3545</v>
      </c>
      <c r="AA122" s="33"/>
      <c r="AC122" s="19"/>
    </row>
    <row r="123" spans="19:29" ht="15.75" thickBot="1">
      <c r="S123" s="33"/>
      <c r="U123" s="19"/>
      <c r="W123" s="33"/>
      <c r="Y123" s="19"/>
      <c r="AA123" s="33"/>
      <c r="AB123" s="24" t="s">
        <v>6151</v>
      </c>
      <c r="AC123" s="19"/>
    </row>
    <row r="124" spans="19:29" ht="15.75" thickBot="1">
      <c r="S124" s="33"/>
      <c r="U124" s="19"/>
      <c r="W124" s="33"/>
      <c r="Y124" s="19"/>
      <c r="AA124" s="33" t="s">
        <v>6153</v>
      </c>
      <c r="AB124" s="25" t="s">
        <v>6152</v>
      </c>
      <c r="AC124" s="19"/>
    </row>
    <row r="125" spans="19:29">
      <c r="S125" s="33"/>
      <c r="U125" s="19"/>
      <c r="W125" s="33"/>
      <c r="Y125" s="19"/>
      <c r="AA125" s="33"/>
      <c r="AB125" t="s">
        <v>9343</v>
      </c>
      <c r="AC125" s="19"/>
    </row>
    <row r="126" spans="19:29">
      <c r="S126" s="33"/>
      <c r="U126" s="19"/>
      <c r="W126" s="33"/>
      <c r="Y126" s="19"/>
      <c r="AA126" s="33"/>
      <c r="AC126" s="19"/>
    </row>
    <row r="127" spans="19:29" ht="15.75" thickBot="1">
      <c r="S127" s="33"/>
      <c r="U127" s="19"/>
      <c r="W127" s="33" t="s">
        <v>3513</v>
      </c>
      <c r="X127" s="7" t="s">
        <v>3504</v>
      </c>
      <c r="Y127" s="19"/>
      <c r="AA127" s="33"/>
      <c r="AC127" s="19"/>
    </row>
    <row r="128" spans="19:29" ht="15.75" thickBot="1">
      <c r="S128" s="33"/>
      <c r="U128" s="19"/>
      <c r="W128" s="33" t="s">
        <v>3528</v>
      </c>
      <c r="X128" s="25" t="s">
        <v>3529</v>
      </c>
      <c r="Y128" s="19"/>
      <c r="AA128" s="33"/>
      <c r="AC128" s="19"/>
    </row>
    <row r="129" spans="19:29">
      <c r="S129" s="33"/>
      <c r="U129" s="19"/>
      <c r="W129" s="33"/>
      <c r="Y129" s="19"/>
      <c r="AA129" s="33"/>
      <c r="AC129" s="19"/>
    </row>
    <row r="130" spans="19:29" ht="15.75" thickBot="1">
      <c r="S130" s="33"/>
      <c r="U130" s="19"/>
      <c r="W130" s="33" t="s">
        <v>3519</v>
      </c>
      <c r="X130" s="7" t="s">
        <v>3508</v>
      </c>
      <c r="Y130" s="19"/>
      <c r="AA130" s="33"/>
      <c r="AC130" s="19"/>
    </row>
    <row r="131" spans="19:29" ht="15.75" thickBot="1">
      <c r="S131" s="33"/>
      <c r="U131" s="19"/>
      <c r="W131" s="33" t="s">
        <v>3532</v>
      </c>
      <c r="X131" s="25" t="s">
        <v>3531</v>
      </c>
      <c r="Y131" s="19"/>
      <c r="AA131" s="33"/>
      <c r="AC131" s="19"/>
    </row>
    <row r="132" spans="19:29">
      <c r="S132" s="33"/>
      <c r="U132" s="19"/>
      <c r="W132" s="33"/>
      <c r="Y132" s="19"/>
      <c r="AA132" s="33"/>
      <c r="AC132" s="19"/>
    </row>
    <row r="133" spans="19:29">
      <c r="S133" s="33"/>
      <c r="U133" s="19"/>
      <c r="W133" s="33"/>
      <c r="Y133" s="19"/>
      <c r="Z133" t="s">
        <v>6125</v>
      </c>
      <c r="AA133" s="33"/>
      <c r="AC133" s="19"/>
    </row>
    <row r="134" spans="19:29" ht="15.75" thickBot="1">
      <c r="S134" s="33"/>
      <c r="U134" s="19"/>
      <c r="W134" s="33" t="s">
        <v>3515</v>
      </c>
      <c r="X134" s="7" t="s">
        <v>3506</v>
      </c>
      <c r="Y134" s="19" t="s">
        <v>0</v>
      </c>
      <c r="Z134" s="24" t="s">
        <v>6123</v>
      </c>
      <c r="AA134" s="33"/>
      <c r="AC134" s="19"/>
    </row>
    <row r="135" spans="19:29" ht="15.75" thickBot="1">
      <c r="S135" s="33"/>
      <c r="U135" s="19"/>
      <c r="W135" s="33"/>
      <c r="X135" t="s">
        <v>3516</v>
      </c>
      <c r="Y135" s="22" t="s">
        <v>6121</v>
      </c>
      <c r="Z135" t="s">
        <v>6124</v>
      </c>
      <c r="AA135" s="33"/>
      <c r="AC135" s="19"/>
    </row>
    <row r="136" spans="19:29">
      <c r="S136" s="33"/>
      <c r="U136" s="19"/>
      <c r="W136" s="33"/>
      <c r="Y136" s="19" t="s">
        <v>6122</v>
      </c>
      <c r="AA136" s="33"/>
      <c r="AC136" s="19"/>
    </row>
    <row r="137" spans="19:29">
      <c r="S137" s="33"/>
      <c r="U137" s="19"/>
      <c r="W137" s="33"/>
      <c r="Y137" s="19" t="s">
        <v>6126</v>
      </c>
      <c r="AA137" s="33"/>
      <c r="AC137" s="19"/>
    </row>
    <row r="138" spans="19:29">
      <c r="S138" s="33"/>
      <c r="U138" s="19"/>
      <c r="W138" s="33"/>
      <c r="Y138" s="19"/>
      <c r="AA138" s="33"/>
      <c r="AC138" s="19"/>
    </row>
    <row r="139" spans="19:29" ht="15.75" thickBot="1">
      <c r="S139" s="33"/>
      <c r="U139" s="19"/>
      <c r="W139" s="33" t="s">
        <v>3520</v>
      </c>
      <c r="X139" s="7" t="s">
        <v>1140</v>
      </c>
      <c r="Y139" s="19"/>
      <c r="AA139" s="33"/>
      <c r="AC139" s="19"/>
    </row>
    <row r="140" spans="19:29" ht="15.75" thickBot="1">
      <c r="S140" s="33"/>
      <c r="U140" s="19"/>
      <c r="W140" s="33" t="s">
        <v>3534</v>
      </c>
      <c r="X140" s="25" t="s">
        <v>3533</v>
      </c>
      <c r="Y140" s="19"/>
      <c r="AA140" s="33"/>
      <c r="AC140" s="19"/>
    </row>
    <row r="141" spans="19:29">
      <c r="S141" s="33"/>
      <c r="U141" s="19"/>
      <c r="W141" s="33"/>
      <c r="Y141" s="19"/>
      <c r="AA141" s="33"/>
      <c r="AC141" s="19"/>
    </row>
    <row r="142" spans="19:29" ht="15.75" thickBot="1">
      <c r="S142" s="33"/>
      <c r="U142" s="19"/>
      <c r="W142" s="33" t="s">
        <v>3521</v>
      </c>
      <c r="X142" s="7" t="s">
        <v>3509</v>
      </c>
      <c r="Y142" s="19"/>
      <c r="AC142" s="19"/>
    </row>
    <row r="143" spans="19:29" ht="15.75" thickBot="1">
      <c r="S143" s="33"/>
      <c r="U143" s="19"/>
      <c r="W143" s="33" t="s">
        <v>3536</v>
      </c>
      <c r="X143" s="25" t="s">
        <v>3535</v>
      </c>
      <c r="Y143" s="19"/>
      <c r="AC143" s="19"/>
    </row>
    <row r="144" spans="19:29">
      <c r="S144" s="33"/>
      <c r="U144" s="19"/>
      <c r="W144" s="33"/>
      <c r="AC144" s="19"/>
    </row>
    <row r="145" spans="19:29">
      <c r="S145" s="33"/>
      <c r="U145" s="19"/>
      <c r="W145" s="33"/>
      <c r="AC145" s="19"/>
    </row>
    <row r="146" spans="19:29">
      <c r="S146" s="33"/>
      <c r="U146" s="19"/>
      <c r="W146" s="33"/>
    </row>
    <row r="147" spans="19:29" ht="15.75" thickBot="1">
      <c r="S147" s="33"/>
      <c r="T147" s="24" t="s">
        <v>1752</v>
      </c>
      <c r="U147" s="19"/>
      <c r="W147" s="33"/>
    </row>
    <row r="148" spans="19:29" ht="15.75" thickBot="1">
      <c r="S148" s="33" t="s">
        <v>1754</v>
      </c>
      <c r="T148" s="25" t="s">
        <v>1753</v>
      </c>
      <c r="U148" s="19"/>
      <c r="W148" s="33"/>
    </row>
    <row r="149" spans="19:29">
      <c r="S149" s="33"/>
      <c r="U149" s="19"/>
      <c r="V149" t="s">
        <v>1135</v>
      </c>
      <c r="W149" s="33"/>
    </row>
    <row r="150" spans="19:29" ht="15.75" thickBot="1">
      <c r="S150" s="33"/>
      <c r="T150" s="24" t="s">
        <v>1129</v>
      </c>
      <c r="U150" s="19" t="s">
        <v>0</v>
      </c>
      <c r="V150" s="24" t="s">
        <v>1128</v>
      </c>
      <c r="W150" s="33"/>
    </row>
    <row r="151" spans="19:29" ht="15.75" thickBot="1">
      <c r="S151" s="33"/>
      <c r="T151" t="s">
        <v>1132</v>
      </c>
      <c r="U151" s="22" t="s">
        <v>1130</v>
      </c>
      <c r="V151" t="s">
        <v>1134</v>
      </c>
      <c r="W151" s="33"/>
    </row>
    <row r="152" spans="19:29">
      <c r="S152" s="33"/>
      <c r="T152" t="s">
        <v>896</v>
      </c>
      <c r="U152" s="19" t="s">
        <v>1131</v>
      </c>
      <c r="V152" t="s">
        <v>712</v>
      </c>
      <c r="W152" s="33"/>
    </row>
    <row r="153" spans="19:29">
      <c r="S153" s="33"/>
      <c r="U153" s="11" t="s">
        <v>1136</v>
      </c>
      <c r="W153" s="33"/>
    </row>
    <row r="154" spans="19:29">
      <c r="S154" s="33"/>
      <c r="U154" s="11" t="s">
        <v>1137</v>
      </c>
      <c r="W154" s="33"/>
    </row>
    <row r="155" spans="19:29">
      <c r="S155" s="33"/>
      <c r="U155" s="11" t="s">
        <v>1138</v>
      </c>
      <c r="W155" s="33"/>
    </row>
    <row r="156" spans="19:29">
      <c r="S156" s="33"/>
      <c r="U156" s="11" t="s">
        <v>1139</v>
      </c>
      <c r="W156" s="33"/>
    </row>
    <row r="157" spans="19:29">
      <c r="S157" s="33"/>
      <c r="U157" s="19"/>
      <c r="W157" s="33"/>
    </row>
    <row r="158" spans="19:29">
      <c r="S158" s="33"/>
      <c r="U158" s="19"/>
      <c r="V158" t="s">
        <v>1159</v>
      </c>
      <c r="W158" s="33"/>
    </row>
    <row r="159" spans="19:29" ht="15.75" thickBot="1">
      <c r="S159" s="33"/>
      <c r="T159" s="24" t="s">
        <v>1153</v>
      </c>
      <c r="U159" s="19" t="s">
        <v>0</v>
      </c>
      <c r="V159" s="24" t="s">
        <v>1154</v>
      </c>
      <c r="W159" s="33"/>
    </row>
    <row r="160" spans="19:29" ht="15.75" thickBot="1">
      <c r="S160" s="33"/>
      <c r="T160" t="s">
        <v>1155</v>
      </c>
      <c r="U160" s="22" t="s">
        <v>1157</v>
      </c>
      <c r="V160" t="s">
        <v>1156</v>
      </c>
      <c r="W160" s="33"/>
    </row>
    <row r="161" spans="19:24">
      <c r="S161" s="33"/>
      <c r="U161" s="19" t="s">
        <v>1158</v>
      </c>
      <c r="V161" t="s">
        <v>1665</v>
      </c>
      <c r="W161" s="33"/>
    </row>
    <row r="162" spans="19:24">
      <c r="S162" s="33"/>
      <c r="U162" s="11" t="s">
        <v>1160</v>
      </c>
    </row>
    <row r="163" spans="19:24">
      <c r="S163" s="33"/>
      <c r="U163" s="11" t="s">
        <v>1161</v>
      </c>
    </row>
    <row r="164" spans="19:24">
      <c r="S164" s="33"/>
      <c r="U164" s="19"/>
    </row>
    <row r="165" spans="19:24">
      <c r="S165" s="33"/>
      <c r="U165" s="19"/>
      <c r="W165" s="33" t="s">
        <v>1649</v>
      </c>
      <c r="X165" s="7" t="s">
        <v>1648</v>
      </c>
    </row>
    <row r="166" spans="19:24">
      <c r="S166" s="33"/>
      <c r="U166" s="19"/>
      <c r="W166" s="33" t="s">
        <v>1650</v>
      </c>
      <c r="X166" s="64" t="s">
        <v>1651</v>
      </c>
    </row>
    <row r="167" spans="19:24">
      <c r="S167" s="33"/>
      <c r="U167" s="19"/>
      <c r="W167" s="33"/>
    </row>
    <row r="168" spans="19:24">
      <c r="S168" s="33"/>
      <c r="U168" s="19"/>
      <c r="W168" s="33" t="s">
        <v>1652</v>
      </c>
      <c r="X168" s="7" t="s">
        <v>1653</v>
      </c>
    </row>
    <row r="169" spans="19:24">
      <c r="S169" s="33"/>
      <c r="U169" s="19"/>
      <c r="W169" s="33"/>
      <c r="X169" t="s">
        <v>1654</v>
      </c>
    </row>
    <row r="170" spans="19:24" ht="15.75" thickBot="1">
      <c r="S170" s="33"/>
      <c r="U170" s="19"/>
      <c r="W170" s="33"/>
    </row>
    <row r="171" spans="19:24" ht="15.75" thickBot="1">
      <c r="S171" s="33"/>
      <c r="U171" s="19"/>
      <c r="W171" s="33" t="s">
        <v>1163</v>
      </c>
      <c r="X171" s="29" t="s">
        <v>1162</v>
      </c>
    </row>
    <row r="172" spans="19:24" ht="15.75" thickBot="1">
      <c r="S172" s="33"/>
      <c r="U172" s="19"/>
      <c r="W172" s="33" t="s">
        <v>1165</v>
      </c>
      <c r="X172" s="25" t="s">
        <v>1164</v>
      </c>
    </row>
    <row r="173" spans="19:24">
      <c r="S173" s="33"/>
      <c r="U173" s="19"/>
      <c r="W173" s="33"/>
    </row>
    <row r="174" spans="19:24">
      <c r="S174" s="33"/>
      <c r="U174" s="19"/>
      <c r="W174" s="33" t="s">
        <v>1655</v>
      </c>
      <c r="X174" s="7" t="s">
        <v>1656</v>
      </c>
    </row>
    <row r="175" spans="19:24">
      <c r="S175" s="33"/>
      <c r="U175" s="19"/>
      <c r="W175" s="33"/>
      <c r="X175" t="s">
        <v>1657</v>
      </c>
    </row>
    <row r="176" spans="19:24">
      <c r="S176" s="33"/>
      <c r="U176" s="19"/>
      <c r="W176" s="33"/>
    </row>
    <row r="177" spans="19:25">
      <c r="S177" s="33"/>
      <c r="U177" s="19"/>
      <c r="W177" s="33" t="s">
        <v>1658</v>
      </c>
      <c r="X177" s="7" t="s">
        <v>1659</v>
      </c>
    </row>
    <row r="178" spans="19:25">
      <c r="S178" s="33"/>
      <c r="U178" s="19"/>
      <c r="W178" s="33"/>
      <c r="X178" t="s">
        <v>1660</v>
      </c>
    </row>
    <row r="179" spans="19:25">
      <c r="S179" s="33"/>
      <c r="U179" s="19"/>
      <c r="W179" s="33"/>
    </row>
    <row r="180" spans="19:25">
      <c r="S180" s="33"/>
      <c r="U180" s="19"/>
      <c r="W180" s="33" t="s">
        <v>1661</v>
      </c>
      <c r="X180" s="7" t="s">
        <v>1662</v>
      </c>
      <c r="Y180" s="19"/>
    </row>
    <row r="181" spans="19:25">
      <c r="S181" s="33"/>
      <c r="U181" s="19"/>
      <c r="W181" s="33" t="s">
        <v>1663</v>
      </c>
      <c r="X181" s="64" t="s">
        <v>1664</v>
      </c>
      <c r="Y181" s="19"/>
    </row>
    <row r="182" spans="19:25" ht="15.75" thickBot="1">
      <c r="S182" s="33"/>
      <c r="U182" s="19"/>
      <c r="W182" s="33"/>
      <c r="Y182" s="19"/>
    </row>
    <row r="183" spans="19:25" ht="15.75" thickBot="1">
      <c r="S183" s="33"/>
      <c r="U183" s="19"/>
      <c r="W183" s="33" t="s">
        <v>1167</v>
      </c>
      <c r="X183" s="29" t="s">
        <v>1166</v>
      </c>
      <c r="Y183" s="19"/>
    </row>
    <row r="184" spans="19:25">
      <c r="S184" s="33"/>
      <c r="U184" s="19"/>
      <c r="W184" s="33" t="s">
        <v>1645</v>
      </c>
      <c r="X184" s="64" t="s">
        <v>1644</v>
      </c>
      <c r="Y184" s="19"/>
    </row>
    <row r="185" spans="19:25">
      <c r="S185" s="33"/>
      <c r="U185" s="19"/>
      <c r="W185" s="33"/>
      <c r="Y185" s="19"/>
    </row>
    <row r="186" spans="19:25">
      <c r="S186" s="33"/>
      <c r="U186" s="19"/>
      <c r="W186" s="33" t="s">
        <v>1647</v>
      </c>
      <c r="X186" s="7" t="s">
        <v>1646</v>
      </c>
      <c r="Y186" s="19"/>
    </row>
    <row r="187" spans="19:25">
      <c r="S187" s="33"/>
      <c r="U187" s="19"/>
      <c r="W187" s="33"/>
      <c r="X187" t="s">
        <v>1342</v>
      </c>
      <c r="Y187" s="19"/>
    </row>
    <row r="188" spans="19:25">
      <c r="S188" s="33"/>
      <c r="U188" s="19"/>
      <c r="W188" s="33"/>
      <c r="Y188" s="19"/>
    </row>
    <row r="189" spans="19:25">
      <c r="S189" s="33"/>
      <c r="T189" s="24" t="s">
        <v>1140</v>
      </c>
      <c r="U189" s="19"/>
      <c r="W189" s="33"/>
      <c r="Y189" s="19"/>
    </row>
    <row r="190" spans="19:25">
      <c r="S190" s="33"/>
      <c r="T190" t="s">
        <v>1762</v>
      </c>
      <c r="U190" s="19"/>
      <c r="W190" s="33"/>
      <c r="Y190" s="19"/>
    </row>
    <row r="191" spans="19:25" ht="15.75" thickBot="1">
      <c r="S191" s="33"/>
      <c r="U191" s="19"/>
      <c r="W191" s="33"/>
    </row>
    <row r="192" spans="19:25" ht="15.75" thickBot="1">
      <c r="S192" s="33" t="s">
        <v>1765</v>
      </c>
      <c r="T192" s="29" t="s">
        <v>1763</v>
      </c>
      <c r="U192" s="19"/>
      <c r="W192" s="33"/>
    </row>
    <row r="193" spans="15:28">
      <c r="S193" s="33"/>
      <c r="T193" t="s">
        <v>1764</v>
      </c>
      <c r="U193" s="19"/>
      <c r="W193" s="33"/>
      <c r="X193" t="s">
        <v>1332</v>
      </c>
      <c r="Y193" s="19"/>
    </row>
    <row r="194" spans="15:28" ht="15.75" thickBot="1">
      <c r="S194" s="33"/>
      <c r="U194" s="19"/>
      <c r="W194" s="33"/>
      <c r="X194" s="26" t="s">
        <v>1333</v>
      </c>
      <c r="Y194" s="19" t="s">
        <v>0</v>
      </c>
      <c r="Z194" s="24" t="s">
        <v>1334</v>
      </c>
    </row>
    <row r="195" spans="15:28" ht="15.75" thickBot="1">
      <c r="S195" s="33"/>
      <c r="W195" s="33"/>
      <c r="X195" s="25" t="s">
        <v>1335</v>
      </c>
      <c r="Y195" s="19"/>
    </row>
    <row r="196" spans="15:28" ht="15.75" thickBot="1">
      <c r="S196" s="33"/>
      <c r="W196" s="33"/>
      <c r="X196" t="s">
        <v>1336</v>
      </c>
      <c r="Y196" s="19"/>
    </row>
    <row r="197" spans="15:28" ht="15.75" thickBot="1">
      <c r="S197" s="33"/>
      <c r="W197" s="33"/>
      <c r="Y197" s="19"/>
      <c r="AA197" s="33" t="s">
        <v>1560</v>
      </c>
      <c r="AB197" s="29" t="s">
        <v>1561</v>
      </c>
    </row>
    <row r="198" spans="15:28">
      <c r="S198" s="33"/>
      <c r="W198" s="33"/>
      <c r="Y198" s="19"/>
      <c r="AA198" s="19"/>
      <c r="AB198" t="s">
        <v>1559</v>
      </c>
    </row>
    <row r="199" spans="15:28">
      <c r="S199" s="33"/>
      <c r="U199" s="19"/>
      <c r="W199" s="33"/>
      <c r="Y199" s="19"/>
      <c r="AA199" s="19"/>
      <c r="AB199" s="24" t="s">
        <v>1330</v>
      </c>
    </row>
    <row r="200" spans="15:28" ht="15.75" thickBot="1">
      <c r="S200" s="33"/>
      <c r="U200" s="19"/>
      <c r="W200" s="33"/>
      <c r="Y200" s="19"/>
      <c r="AA200" s="19"/>
      <c r="AB200" s="24" t="s">
        <v>1331</v>
      </c>
    </row>
    <row r="201" spans="15:28" ht="15.75" thickBot="1">
      <c r="S201" s="33"/>
      <c r="U201" s="19"/>
      <c r="V201" s="36" t="s">
        <v>2180</v>
      </c>
      <c r="W201" s="33"/>
      <c r="Y201" s="19"/>
    </row>
    <row r="202" spans="15:28" ht="15.75" thickBot="1">
      <c r="S202" s="33"/>
      <c r="T202" s="24" t="s">
        <v>1323</v>
      </c>
      <c r="U202" s="19" t="s">
        <v>0</v>
      </c>
      <c r="V202" s="3" t="s">
        <v>1327</v>
      </c>
      <c r="W202" s="33"/>
      <c r="Y202" s="19"/>
    </row>
    <row r="203" spans="15:28" ht="15.75" thickBot="1">
      <c r="S203" s="33"/>
      <c r="T203" t="s">
        <v>1324</v>
      </c>
      <c r="U203" s="22" t="s">
        <v>1325</v>
      </c>
      <c r="V203" s="25" t="s">
        <v>1578</v>
      </c>
      <c r="W203" s="33"/>
      <c r="Y203" s="19"/>
    </row>
    <row r="204" spans="15:28">
      <c r="S204" s="33"/>
      <c r="T204" t="s">
        <v>926</v>
      </c>
      <c r="U204" s="19" t="s">
        <v>1326</v>
      </c>
      <c r="V204" t="s">
        <v>1579</v>
      </c>
      <c r="W204" s="33"/>
      <c r="Y204" s="19"/>
    </row>
    <row r="205" spans="15:28">
      <c r="S205" s="33"/>
      <c r="U205" s="11" t="s">
        <v>1328</v>
      </c>
      <c r="W205" s="33"/>
      <c r="Y205" s="19"/>
    </row>
    <row r="206" spans="15:28">
      <c r="S206" s="33"/>
      <c r="U206" s="11" t="s">
        <v>1329</v>
      </c>
      <c r="V206" t="s">
        <v>712</v>
      </c>
      <c r="W206" s="33"/>
      <c r="Y206" s="19"/>
    </row>
    <row r="207" spans="15:28">
      <c r="S207" s="33"/>
      <c r="U207" s="19"/>
      <c r="W207" s="33"/>
      <c r="Y207" s="19"/>
    </row>
    <row r="208" spans="15:28">
      <c r="O208" s="33"/>
      <c r="S208" s="33"/>
      <c r="U208" s="19"/>
      <c r="V208" t="s">
        <v>3590</v>
      </c>
      <c r="W208" s="33"/>
      <c r="Y208" s="19"/>
    </row>
    <row r="209" spans="15:25" ht="15.75" thickBot="1">
      <c r="S209" s="33"/>
      <c r="T209" s="24" t="s">
        <v>4784</v>
      </c>
      <c r="U209" s="19" t="s">
        <v>0</v>
      </c>
      <c r="V209" s="24" t="s">
        <v>1305</v>
      </c>
      <c r="W209" s="33"/>
      <c r="Y209" s="19"/>
    </row>
    <row r="210" spans="15:25" ht="15.75" thickBot="1">
      <c r="O210" s="33"/>
      <c r="S210" s="33"/>
      <c r="U210" s="22" t="s">
        <v>3591</v>
      </c>
      <c r="V210" t="s">
        <v>3589</v>
      </c>
      <c r="W210" s="33"/>
      <c r="Y210" s="19"/>
    </row>
    <row r="211" spans="15:25">
      <c r="O211" s="33"/>
      <c r="S211" s="33"/>
      <c r="U211" s="19" t="s">
        <v>3588</v>
      </c>
      <c r="V211" t="s">
        <v>3592</v>
      </c>
      <c r="W211" s="33"/>
      <c r="Y211" s="19"/>
    </row>
    <row r="212" spans="15:25">
      <c r="O212" s="33"/>
      <c r="S212" s="33"/>
      <c r="U212" s="11" t="s">
        <v>3593</v>
      </c>
      <c r="W212" s="33"/>
      <c r="Y212" s="19"/>
    </row>
    <row r="213" spans="15:25">
      <c r="O213" s="33"/>
      <c r="S213" s="33"/>
      <c r="U213" s="11" t="s">
        <v>3594</v>
      </c>
      <c r="W213" s="33"/>
      <c r="Y213" s="19"/>
    </row>
    <row r="214" spans="15:25">
      <c r="O214" s="33"/>
      <c r="S214" s="33"/>
      <c r="U214" s="19"/>
      <c r="W214" s="33"/>
      <c r="Y214" s="19"/>
    </row>
    <row r="215" spans="15:25">
      <c r="O215" s="33"/>
      <c r="P215" t="s">
        <v>950</v>
      </c>
      <c r="R215" s="50" t="s">
        <v>1751</v>
      </c>
      <c r="S215" s="33"/>
      <c r="U215" s="19"/>
      <c r="W215" s="33"/>
      <c r="Y215" s="19"/>
    </row>
    <row r="216" spans="15:25" ht="15.75" thickBot="1">
      <c r="O216" s="33" t="s">
        <v>1558</v>
      </c>
      <c r="P216" s="7" t="s">
        <v>658</v>
      </c>
      <c r="Q216" s="19" t="s">
        <v>0</v>
      </c>
      <c r="R216" s="24" t="s">
        <v>1049</v>
      </c>
      <c r="S216" s="33"/>
      <c r="U216" s="19"/>
      <c r="Y216" s="19"/>
    </row>
    <row r="217" spans="15:25" ht="15.75" thickBot="1">
      <c r="O217" s="33" t="s">
        <v>949</v>
      </c>
      <c r="P217" s="25" t="s">
        <v>718</v>
      </c>
      <c r="Q217" s="22" t="s">
        <v>1044</v>
      </c>
      <c r="R217" t="s">
        <v>714</v>
      </c>
      <c r="S217" s="33"/>
      <c r="U217" s="19"/>
      <c r="Y217" s="19"/>
    </row>
    <row r="218" spans="15:25">
      <c r="O218" s="33"/>
      <c r="P218" t="s">
        <v>682</v>
      </c>
      <c r="Q218" s="19" t="s">
        <v>1045</v>
      </c>
      <c r="R218" t="s">
        <v>683</v>
      </c>
      <c r="S218" s="33"/>
      <c r="U218" s="19"/>
      <c r="Y218" s="19"/>
    </row>
    <row r="219" spans="15:25">
      <c r="O219" s="33"/>
      <c r="Q219" s="19"/>
      <c r="R219" t="s">
        <v>712</v>
      </c>
      <c r="U219" s="19"/>
    </row>
    <row r="220" spans="15:25">
      <c r="O220" s="33"/>
      <c r="Q220" s="19"/>
      <c r="R220" t="s">
        <v>1046</v>
      </c>
    </row>
    <row r="221" spans="15:25" ht="15.75" thickBot="1">
      <c r="O221" s="33"/>
      <c r="Q221" s="19"/>
      <c r="S221" s="33"/>
      <c r="T221" s="26" t="s">
        <v>659</v>
      </c>
    </row>
    <row r="222" spans="15:25" ht="15.75" thickBot="1">
      <c r="O222" s="33"/>
      <c r="Q222" s="19"/>
      <c r="S222" s="33" t="s">
        <v>663</v>
      </c>
      <c r="T222" s="29" t="s">
        <v>660</v>
      </c>
    </row>
    <row r="223" spans="15:25">
      <c r="O223" s="33"/>
      <c r="Q223" s="19"/>
      <c r="S223" s="33"/>
      <c r="T223" t="s">
        <v>661</v>
      </c>
    </row>
    <row r="224" spans="15:25">
      <c r="Q224" s="19"/>
      <c r="S224" s="33"/>
      <c r="T224" t="s">
        <v>662</v>
      </c>
    </row>
    <row r="225" spans="17:19">
      <c r="Q225" s="19"/>
      <c r="S225" s="33"/>
    </row>
    <row r="226" spans="17:19">
      <c r="Q226" s="19"/>
      <c r="S226" s="33"/>
    </row>
    <row r="227" spans="17:19">
      <c r="Q227" s="19"/>
      <c r="S227" s="33"/>
    </row>
    <row r="228" spans="17:19">
      <c r="Q228" s="19"/>
      <c r="S228" s="33"/>
    </row>
  </sheetData>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AA357-F225-4A32-9FCE-B2E1F5A87066}">
  <dimension ref="E3:AC110"/>
  <sheetViews>
    <sheetView topLeftCell="O13" zoomScale="80" zoomScaleNormal="80" workbookViewId="0">
      <selection activeCell="V26" sqref="V26"/>
    </sheetView>
  </sheetViews>
  <sheetFormatPr defaultRowHeight="15"/>
  <cols>
    <col min="5" max="5" width="28.85546875" customWidth="1"/>
    <col min="7" max="7" width="25.5703125" bestFit="1" customWidth="1"/>
    <col min="9" max="9" width="26.42578125" customWidth="1"/>
    <col min="10" max="10" width="33.140625" style="19" bestFit="1" customWidth="1"/>
    <col min="11" max="11" width="50.7109375" customWidth="1"/>
    <col min="12" max="12" width="22.28515625" customWidth="1"/>
    <col min="13" max="13" width="39.140625" customWidth="1"/>
    <col min="14" max="14" width="9.140625" style="19"/>
    <col min="15" max="15" width="41.140625" customWidth="1"/>
    <col min="17" max="17" width="41.28515625" customWidth="1"/>
    <col min="18" max="18" width="25.85546875" bestFit="1" customWidth="1"/>
    <col min="19" max="19" width="41.5703125" customWidth="1"/>
    <col min="21" max="21" width="48.140625" customWidth="1"/>
    <col min="22" max="22" width="41.5703125" customWidth="1"/>
    <col min="23" max="23" width="25" customWidth="1"/>
    <col min="25" max="25" width="41.7109375" customWidth="1"/>
    <col min="27" max="27" width="41.7109375" customWidth="1"/>
    <col min="28" max="28" width="14.5703125" customWidth="1"/>
    <col min="29" max="29" width="49.5703125" customWidth="1"/>
    <col min="30" max="30" width="9.85546875" customWidth="1"/>
  </cols>
  <sheetData>
    <row r="3" spans="5:20">
      <c r="F3" s="19"/>
    </row>
    <row r="4" spans="5:20">
      <c r="F4" s="19"/>
    </row>
    <row r="5" spans="5:20">
      <c r="E5" s="24" t="s">
        <v>9671</v>
      </c>
      <c r="F5" s="19" t="s">
        <v>0</v>
      </c>
      <c r="G5" s="24" t="s">
        <v>9673</v>
      </c>
    </row>
    <row r="6" spans="5:20">
      <c r="E6" t="s">
        <v>9672</v>
      </c>
      <c r="F6" s="19"/>
      <c r="G6" s="12" t="s">
        <v>9674</v>
      </c>
    </row>
    <row r="7" spans="5:20">
      <c r="F7" s="19"/>
    </row>
    <row r="8" spans="5:20">
      <c r="F8" s="19"/>
      <c r="K8" s="1" t="s">
        <v>5360</v>
      </c>
    </row>
    <row r="9" spans="5:20" ht="15.75" thickBot="1">
      <c r="F9" s="19"/>
      <c r="I9" s="24" t="s">
        <v>5343</v>
      </c>
      <c r="J9" s="19" t="s">
        <v>0</v>
      </c>
      <c r="K9" s="24" t="s">
        <v>5344</v>
      </c>
    </row>
    <row r="10" spans="5:20" ht="15.75" thickBot="1">
      <c r="F10" s="19"/>
      <c r="I10" t="s">
        <v>5359</v>
      </c>
      <c r="J10" s="57" t="s">
        <v>5358</v>
      </c>
      <c r="K10" s="25" t="s">
        <v>5366</v>
      </c>
    </row>
    <row r="11" spans="5:20">
      <c r="F11" s="19"/>
      <c r="I11" t="s">
        <v>5348</v>
      </c>
      <c r="J11" s="19" t="s">
        <v>5357</v>
      </c>
      <c r="K11" t="s">
        <v>5365</v>
      </c>
      <c r="L11" s="33"/>
    </row>
    <row r="12" spans="5:20" ht="15.75" thickBot="1">
      <c r="I12" t="s">
        <v>5352</v>
      </c>
      <c r="J12" s="19" t="s">
        <v>5361</v>
      </c>
      <c r="L12" s="33"/>
    </row>
    <row r="13" spans="5:20" ht="15.75" thickBot="1">
      <c r="I13" t="s">
        <v>5356</v>
      </c>
      <c r="L13" s="33" t="s">
        <v>5355</v>
      </c>
      <c r="M13" s="29" t="s">
        <v>5353</v>
      </c>
      <c r="T13" s="33"/>
    </row>
    <row r="14" spans="5:20">
      <c r="L14" s="33"/>
      <c r="M14" t="s">
        <v>5354</v>
      </c>
      <c r="R14" s="19"/>
    </row>
    <row r="15" spans="5:20" ht="15.75" thickBot="1">
      <c r="O15" s="1" t="s">
        <v>1339</v>
      </c>
    </row>
    <row r="16" spans="5:20" ht="15.75" thickBot="1">
      <c r="L16" s="18" t="s">
        <v>3757</v>
      </c>
      <c r="M16" s="29" t="s">
        <v>923</v>
      </c>
      <c r="N16" s="19" t="s">
        <v>0</v>
      </c>
      <c r="O16" s="24" t="s">
        <v>1021</v>
      </c>
    </row>
    <row r="17" spans="12:23">
      <c r="M17" t="s">
        <v>3756</v>
      </c>
      <c r="O17" s="9" t="s">
        <v>1338</v>
      </c>
      <c r="P17" s="32" t="s">
        <v>1337</v>
      </c>
      <c r="T17" s="33"/>
      <c r="V17" s="19"/>
    </row>
    <row r="18" spans="12:23">
      <c r="M18" t="s">
        <v>1020</v>
      </c>
      <c r="O18" t="s">
        <v>924</v>
      </c>
      <c r="R18" s="19"/>
      <c r="T18" s="33"/>
      <c r="V18" s="19"/>
    </row>
    <row r="19" spans="12:23">
      <c r="M19" t="s">
        <v>801</v>
      </c>
      <c r="O19" t="s">
        <v>1022</v>
      </c>
      <c r="R19" s="19"/>
      <c r="T19" s="33"/>
      <c r="V19" s="19"/>
    </row>
    <row r="20" spans="12:23">
      <c r="O20" t="s">
        <v>1023</v>
      </c>
      <c r="R20" s="19"/>
      <c r="T20" s="33"/>
      <c r="V20" s="19"/>
    </row>
    <row r="21" spans="12:23" ht="15.75" thickBot="1">
      <c r="Q21" s="24" t="s">
        <v>2169</v>
      </c>
      <c r="R21" s="19" t="s">
        <v>0</v>
      </c>
      <c r="S21" s="24" t="s">
        <v>2171</v>
      </c>
      <c r="T21" s="33"/>
      <c r="V21" s="19"/>
    </row>
    <row r="22" spans="12:23" ht="15.75" thickBot="1">
      <c r="Q22" s="25" t="s">
        <v>2170</v>
      </c>
      <c r="R22" s="19"/>
      <c r="S22" t="s">
        <v>6143</v>
      </c>
      <c r="T22" s="33"/>
      <c r="V22" s="19"/>
    </row>
    <row r="23" spans="12:23">
      <c r="Q23" t="s">
        <v>2172</v>
      </c>
      <c r="R23" s="19"/>
      <c r="T23" s="33"/>
      <c r="V23" s="19"/>
    </row>
    <row r="24" spans="12:23">
      <c r="L24" s="33"/>
      <c r="R24" s="19"/>
      <c r="T24" s="33"/>
      <c r="V24" s="19"/>
      <c r="W24" t="s">
        <v>12071</v>
      </c>
    </row>
    <row r="25" spans="12:23">
      <c r="L25" s="33"/>
      <c r="R25" s="19"/>
      <c r="T25" s="33"/>
      <c r="U25" s="24" t="s">
        <v>12065</v>
      </c>
      <c r="V25" s="19" t="s">
        <v>0</v>
      </c>
      <c r="W25" s="24" t="s">
        <v>12069</v>
      </c>
    </row>
    <row r="26" spans="12:23">
      <c r="L26" s="33"/>
      <c r="R26" s="19"/>
      <c r="T26" s="33"/>
      <c r="U26" t="s">
        <v>12066</v>
      </c>
      <c r="V26" s="57" t="s">
        <v>12067</v>
      </c>
      <c r="W26" t="s">
        <v>12070</v>
      </c>
    </row>
    <row r="27" spans="12:23">
      <c r="R27" s="19"/>
      <c r="T27" s="33"/>
      <c r="V27" s="19" t="s">
        <v>12068</v>
      </c>
    </row>
    <row r="28" spans="12:23">
      <c r="R28" s="19"/>
      <c r="T28" s="33"/>
      <c r="V28" s="19"/>
    </row>
    <row r="29" spans="12:23">
      <c r="R29" s="19"/>
      <c r="T29" s="33"/>
      <c r="V29" s="19"/>
      <c r="W29" t="s">
        <v>6141</v>
      </c>
    </row>
    <row r="30" spans="12:23">
      <c r="R30" s="19"/>
      <c r="T30" s="33"/>
      <c r="U30" s="24" t="s">
        <v>6136</v>
      </c>
      <c r="V30" s="19" t="s">
        <v>0</v>
      </c>
      <c r="W30" s="24" t="s">
        <v>6139</v>
      </c>
    </row>
    <row r="31" spans="12:23">
      <c r="R31" s="19"/>
      <c r="T31" s="33"/>
      <c r="U31" t="s">
        <v>6142</v>
      </c>
      <c r="V31" s="57" t="s">
        <v>6137</v>
      </c>
      <c r="W31" t="s">
        <v>6140</v>
      </c>
    </row>
    <row r="32" spans="12:23">
      <c r="R32" s="19"/>
      <c r="T32" s="33"/>
      <c r="V32" s="19" t="s">
        <v>6138</v>
      </c>
    </row>
    <row r="33" spans="12:26">
      <c r="R33" s="19"/>
      <c r="T33" s="33"/>
      <c r="V33" s="19" t="s">
        <v>6144</v>
      </c>
    </row>
    <row r="34" spans="12:26">
      <c r="L34" s="33"/>
      <c r="R34" s="19"/>
      <c r="T34" s="33"/>
      <c r="V34" s="19"/>
    </row>
    <row r="35" spans="12:26" ht="15.75" thickBot="1">
      <c r="R35" s="19"/>
      <c r="T35" s="33"/>
      <c r="U35" s="24" t="s">
        <v>2174</v>
      </c>
      <c r="V35" s="19"/>
    </row>
    <row r="36" spans="12:26" ht="15.75" thickBot="1">
      <c r="R36" s="19"/>
      <c r="T36" s="33" t="s">
        <v>2175</v>
      </c>
      <c r="U36" s="25" t="s">
        <v>2173</v>
      </c>
      <c r="V36" s="19"/>
    </row>
    <row r="37" spans="12:26">
      <c r="R37" s="19"/>
      <c r="T37" s="33"/>
      <c r="V37" s="19"/>
    </row>
    <row r="38" spans="12:26" ht="15.75" thickBot="1">
      <c r="R38" s="19"/>
      <c r="T38" s="33" t="s">
        <v>2177</v>
      </c>
      <c r="U38" s="7" t="s">
        <v>2176</v>
      </c>
      <c r="V38" s="19"/>
    </row>
    <row r="39" spans="12:26" ht="15.75" thickBot="1">
      <c r="R39" s="19"/>
      <c r="T39" s="33" t="s">
        <v>2179</v>
      </c>
      <c r="U39" s="25" t="s">
        <v>2178</v>
      </c>
      <c r="V39" s="19"/>
      <c r="X39" s="33"/>
    </row>
    <row r="40" spans="12:26">
      <c r="R40" s="19"/>
      <c r="T40" s="33"/>
      <c r="V40" s="19"/>
    </row>
    <row r="41" spans="12:26" ht="15.75" thickBot="1">
      <c r="R41" s="19"/>
      <c r="T41" s="33"/>
      <c r="V41" s="19"/>
    </row>
    <row r="42" spans="12:26" ht="15.75" thickBot="1">
      <c r="R42" s="19"/>
      <c r="S42" s="36" t="s">
        <v>2405</v>
      </c>
      <c r="T42" s="33"/>
      <c r="V42" s="19"/>
    </row>
    <row r="43" spans="12:26" ht="15.75" thickBot="1">
      <c r="P43" s="18" t="s">
        <v>1018</v>
      </c>
      <c r="Q43" s="29" t="s">
        <v>922</v>
      </c>
      <c r="R43" s="2" t="s">
        <v>0</v>
      </c>
      <c r="S43" s="92" t="s">
        <v>524</v>
      </c>
      <c r="T43" s="32" t="s">
        <v>1191</v>
      </c>
      <c r="V43" s="19"/>
    </row>
    <row r="44" spans="12:26" ht="15.75" thickBot="1">
      <c r="P44" s="18" t="s">
        <v>3625</v>
      </c>
      <c r="Q44" s="25" t="s">
        <v>3624</v>
      </c>
      <c r="R44" s="22" t="s">
        <v>921</v>
      </c>
      <c r="S44" s="25" t="s">
        <v>3079</v>
      </c>
      <c r="T44" s="32" t="s">
        <v>1192</v>
      </c>
      <c r="V44" s="19"/>
      <c r="X44" s="33"/>
      <c r="Z44" s="19"/>
    </row>
    <row r="45" spans="12:26">
      <c r="R45" s="19" t="s">
        <v>962</v>
      </c>
      <c r="S45" t="s">
        <v>817</v>
      </c>
      <c r="T45" s="33"/>
      <c r="V45" s="19"/>
      <c r="X45" s="33"/>
    </row>
    <row r="46" spans="12:26">
      <c r="R46" s="19"/>
      <c r="T46" s="33"/>
      <c r="V46" s="19"/>
      <c r="X46" s="33"/>
    </row>
    <row r="47" spans="12:26" ht="15.75" thickBot="1">
      <c r="R47" s="19"/>
      <c r="T47" s="33"/>
      <c r="U47" t="s">
        <v>449</v>
      </c>
      <c r="V47" s="19"/>
      <c r="W47" s="1" t="s">
        <v>206</v>
      </c>
      <c r="X47" s="33"/>
      <c r="Z47" s="19"/>
    </row>
    <row r="48" spans="12:26" ht="15.75" thickBot="1">
      <c r="R48" s="19"/>
      <c r="T48" s="33" t="s">
        <v>963</v>
      </c>
      <c r="U48" s="29" t="s">
        <v>197</v>
      </c>
      <c r="V48" s="19" t="s">
        <v>0</v>
      </c>
      <c r="W48" s="5" t="s">
        <v>198</v>
      </c>
      <c r="X48" s="33"/>
      <c r="Z48" s="19"/>
    </row>
    <row r="49" spans="18:29">
      <c r="R49" s="19"/>
      <c r="T49" s="33"/>
      <c r="U49" s="5" t="s">
        <v>199</v>
      </c>
      <c r="V49" s="19"/>
      <c r="W49" t="s">
        <v>200</v>
      </c>
      <c r="X49" s="33"/>
      <c r="Z49" s="19"/>
    </row>
    <row r="50" spans="18:29">
      <c r="R50" s="19"/>
      <c r="T50" s="33"/>
      <c r="U50" t="s">
        <v>452</v>
      </c>
      <c r="V50" s="19"/>
      <c r="X50" s="33"/>
      <c r="Z50" s="19"/>
    </row>
    <row r="51" spans="18:29">
      <c r="R51" s="19"/>
      <c r="T51" s="33"/>
      <c r="V51" s="19"/>
      <c r="X51" s="33"/>
      <c r="Z51" s="19"/>
    </row>
    <row r="52" spans="18:29">
      <c r="R52" s="19"/>
      <c r="T52" s="33"/>
      <c r="V52" s="19"/>
      <c r="X52" s="33"/>
      <c r="Y52" s="24" t="s">
        <v>201</v>
      </c>
      <c r="Z52" s="19" t="s">
        <v>0</v>
      </c>
      <c r="AA52" s="24" t="s">
        <v>217</v>
      </c>
    </row>
    <row r="53" spans="18:29">
      <c r="R53" s="19"/>
      <c r="T53" s="33"/>
      <c r="V53" s="19"/>
      <c r="X53" s="33"/>
      <c r="Z53" s="19"/>
    </row>
    <row r="54" spans="18:29">
      <c r="R54" s="19"/>
      <c r="T54" s="33"/>
      <c r="V54" s="19"/>
      <c r="X54" s="33"/>
      <c r="Z54" s="19"/>
      <c r="AC54" t="s">
        <v>16</v>
      </c>
    </row>
    <row r="55" spans="18:29">
      <c r="R55" s="19"/>
      <c r="T55" s="33"/>
      <c r="V55" s="19"/>
      <c r="X55" s="33"/>
      <c r="Z55" s="19"/>
      <c r="AC55" s="5" t="s">
        <v>218</v>
      </c>
    </row>
    <row r="56" spans="18:29">
      <c r="R56" s="19"/>
      <c r="T56" s="33"/>
      <c r="V56" s="19"/>
      <c r="X56" s="33"/>
      <c r="Z56" s="19"/>
      <c r="AC56" t="s">
        <v>219</v>
      </c>
    </row>
    <row r="57" spans="18:29">
      <c r="R57" s="19"/>
      <c r="T57" s="33"/>
      <c r="V57" s="19"/>
      <c r="X57" s="33"/>
      <c r="Z57" s="19"/>
      <c r="AC57" t="s">
        <v>414</v>
      </c>
    </row>
    <row r="58" spans="18:29">
      <c r="R58" s="19"/>
      <c r="T58" s="33"/>
      <c r="V58" s="19"/>
      <c r="X58" s="33"/>
      <c r="Y58" t="s">
        <v>444</v>
      </c>
      <c r="Z58" s="19"/>
      <c r="AA58" t="s">
        <v>208</v>
      </c>
    </row>
    <row r="59" spans="18:29">
      <c r="R59" s="19"/>
      <c r="T59" s="33"/>
      <c r="V59" s="19"/>
      <c r="X59" s="33"/>
      <c r="Y59" s="24" t="s">
        <v>207</v>
      </c>
      <c r="Z59" s="19" t="s">
        <v>0</v>
      </c>
      <c r="AA59" s="5" t="s">
        <v>202</v>
      </c>
    </row>
    <row r="60" spans="18:29">
      <c r="R60" s="19"/>
      <c r="T60" s="33"/>
      <c r="V60" s="19"/>
      <c r="X60" s="33"/>
      <c r="Z60" s="19"/>
      <c r="AA60" t="s">
        <v>211</v>
      </c>
    </row>
    <row r="61" spans="18:29">
      <c r="R61" s="19"/>
      <c r="T61" s="33"/>
      <c r="V61" s="19"/>
      <c r="X61" s="33"/>
      <c r="Z61" s="19"/>
      <c r="AB61" t="s">
        <v>16</v>
      </c>
    </row>
    <row r="62" spans="18:29">
      <c r="R62" s="19"/>
      <c r="T62" s="33"/>
      <c r="V62" s="19"/>
      <c r="X62" s="33"/>
      <c r="Y62" s="24" t="s">
        <v>4</v>
      </c>
      <c r="Z62" s="19" t="s">
        <v>0</v>
      </c>
      <c r="AA62" s="24" t="s">
        <v>203</v>
      </c>
    </row>
    <row r="63" spans="18:29">
      <c r="R63" s="19"/>
      <c r="T63" s="33"/>
      <c r="V63" s="19"/>
      <c r="X63" s="33"/>
      <c r="Z63" s="19"/>
      <c r="AB63" t="s">
        <v>46</v>
      </c>
    </row>
    <row r="64" spans="18:29">
      <c r="R64" s="19"/>
      <c r="T64" s="33"/>
      <c r="V64" s="19"/>
      <c r="X64" s="33"/>
      <c r="Z64" s="19"/>
      <c r="AA64" t="s">
        <v>212</v>
      </c>
    </row>
    <row r="65" spans="17:27">
      <c r="R65" s="19"/>
      <c r="T65" s="33"/>
      <c r="V65" s="19"/>
      <c r="X65" s="33"/>
      <c r="Y65" s="24" t="s">
        <v>209</v>
      </c>
      <c r="Z65" s="19" t="s">
        <v>0</v>
      </c>
      <c r="AA65" s="5" t="s">
        <v>204</v>
      </c>
    </row>
    <row r="66" spans="17:27">
      <c r="R66" s="19"/>
      <c r="T66" s="33"/>
      <c r="V66" s="19"/>
      <c r="X66" s="33"/>
      <c r="Y66" t="s">
        <v>15</v>
      </c>
      <c r="Z66" s="19"/>
      <c r="AA66" t="s">
        <v>210</v>
      </c>
    </row>
    <row r="67" spans="17:27">
      <c r="R67" s="19"/>
      <c r="T67" s="33"/>
      <c r="V67" s="19"/>
      <c r="X67" s="33"/>
      <c r="Z67" s="19"/>
    </row>
    <row r="68" spans="17:27">
      <c r="R68" s="19"/>
      <c r="T68" s="33"/>
      <c r="V68" s="19"/>
      <c r="X68" s="33"/>
      <c r="Y68" t="s">
        <v>444</v>
      </c>
      <c r="Z68" s="19"/>
      <c r="AA68" t="s">
        <v>445</v>
      </c>
    </row>
    <row r="69" spans="17:27">
      <c r="R69" s="19"/>
      <c r="T69" s="33"/>
      <c r="V69" s="19"/>
      <c r="X69" s="33"/>
      <c r="Y69" s="5" t="s">
        <v>213</v>
      </c>
      <c r="Z69" s="19" t="s">
        <v>0</v>
      </c>
      <c r="AA69" s="5" t="s">
        <v>205</v>
      </c>
    </row>
    <row r="70" spans="17:27">
      <c r="R70" s="19"/>
      <c r="T70" s="33"/>
      <c r="V70" s="19"/>
      <c r="X70" s="33"/>
      <c r="Y70" t="s">
        <v>216</v>
      </c>
      <c r="Z70" s="19"/>
      <c r="AA70" t="s">
        <v>214</v>
      </c>
    </row>
    <row r="71" spans="17:27">
      <c r="R71" s="19"/>
      <c r="T71" s="33"/>
      <c r="V71" s="19"/>
      <c r="X71" s="33"/>
      <c r="Y71" t="s">
        <v>450</v>
      </c>
      <c r="Z71" s="19"/>
      <c r="AA71" t="s">
        <v>215</v>
      </c>
    </row>
    <row r="72" spans="17:27" ht="15.75" thickBot="1">
      <c r="R72" s="19"/>
      <c r="T72" s="33"/>
      <c r="V72" s="19"/>
      <c r="X72" s="33"/>
      <c r="Z72" s="19"/>
    </row>
    <row r="73" spans="17:27" ht="15.75" thickBot="1">
      <c r="R73" s="19"/>
      <c r="T73" s="33" t="s">
        <v>1119</v>
      </c>
      <c r="U73" s="29" t="s">
        <v>22</v>
      </c>
      <c r="V73" s="19"/>
      <c r="X73" s="33"/>
      <c r="Z73" s="19"/>
    </row>
    <row r="74" spans="17:27">
      <c r="R74" s="19"/>
      <c r="T74" s="33"/>
      <c r="U74" s="5" t="s">
        <v>23</v>
      </c>
      <c r="V74" s="19"/>
      <c r="X74" s="33"/>
    </row>
    <row r="75" spans="17:27">
      <c r="T75" s="33"/>
      <c r="V75" s="19"/>
    </row>
    <row r="76" spans="17:27">
      <c r="R76" s="19"/>
      <c r="S76" t="s">
        <v>1320</v>
      </c>
      <c r="T76" s="33"/>
      <c r="V76" s="19"/>
    </row>
    <row r="77" spans="17:27" ht="15.75" thickBot="1">
      <c r="Q77" s="24" t="s">
        <v>4784</v>
      </c>
      <c r="R77" s="19" t="s">
        <v>0</v>
      </c>
      <c r="S77" s="24" t="s">
        <v>1318</v>
      </c>
      <c r="T77" s="33"/>
      <c r="V77" s="19"/>
    </row>
    <row r="78" spans="17:27" ht="15.75" thickBot="1">
      <c r="R78" s="22" t="s">
        <v>1321</v>
      </c>
      <c r="S78" t="s">
        <v>1319</v>
      </c>
      <c r="T78" s="33"/>
      <c r="V78" s="19"/>
    </row>
    <row r="79" spans="17:27">
      <c r="R79" s="19" t="s">
        <v>1322</v>
      </c>
      <c r="S79" t="s">
        <v>1200</v>
      </c>
      <c r="T79" s="33"/>
      <c r="V79" s="19"/>
    </row>
    <row r="80" spans="17:27" ht="15.75" thickBot="1">
      <c r="R80" s="19"/>
      <c r="T80" s="33"/>
      <c r="V80" s="19"/>
    </row>
    <row r="81" spans="17:22" ht="15.75" thickBot="1">
      <c r="R81" s="19"/>
      <c r="T81" s="33" t="s">
        <v>1365</v>
      </c>
      <c r="U81" s="29" t="s">
        <v>1363</v>
      </c>
      <c r="V81" s="19"/>
    </row>
    <row r="82" spans="17:22">
      <c r="R82" s="19"/>
      <c r="T82" s="33"/>
      <c r="U82" t="s">
        <v>1364</v>
      </c>
      <c r="V82" s="19"/>
    </row>
    <row r="83" spans="17:22" ht="15.75" thickBot="1">
      <c r="R83" s="19"/>
      <c r="T83" s="33"/>
      <c r="V83" s="19"/>
    </row>
    <row r="84" spans="17:22" ht="15.75" thickBot="1">
      <c r="R84" s="19"/>
      <c r="T84" s="33" t="s">
        <v>2140</v>
      </c>
      <c r="U84" s="29" t="s">
        <v>2138</v>
      </c>
      <c r="V84" s="19"/>
    </row>
    <row r="85" spans="17:22">
      <c r="R85" s="19"/>
      <c r="T85" s="33"/>
      <c r="U85" t="s">
        <v>2139</v>
      </c>
      <c r="V85" s="19"/>
    </row>
    <row r="86" spans="17:22" ht="15.75" thickBot="1">
      <c r="R86" s="19"/>
      <c r="T86" s="33"/>
      <c r="V86" s="19"/>
    </row>
    <row r="87" spans="17:22" ht="15.75" thickBot="1">
      <c r="R87" s="19"/>
      <c r="T87" s="33" t="s">
        <v>2145</v>
      </c>
      <c r="U87" s="29" t="s">
        <v>2159</v>
      </c>
      <c r="V87" s="19"/>
    </row>
    <row r="88" spans="17:22" ht="15.75" thickBot="1">
      <c r="R88" s="19"/>
      <c r="T88" s="33" t="s">
        <v>2161</v>
      </c>
      <c r="U88" s="25" t="s">
        <v>2160</v>
      </c>
      <c r="V88" s="19"/>
    </row>
    <row r="89" spans="17:22">
      <c r="R89" s="19"/>
      <c r="T89" s="33"/>
      <c r="V89" s="19"/>
    </row>
    <row r="90" spans="17:22">
      <c r="R90" s="19"/>
      <c r="T90" s="33"/>
      <c r="V90" s="19"/>
    </row>
    <row r="91" spans="17:22">
      <c r="R91" s="19"/>
      <c r="T91" s="33"/>
      <c r="V91" s="19"/>
    </row>
    <row r="92" spans="17:22">
      <c r="R92" s="19"/>
      <c r="T92" s="33"/>
      <c r="V92" s="19"/>
    </row>
    <row r="93" spans="17:22">
      <c r="R93" s="19"/>
    </row>
    <row r="94" spans="17:22" ht="15.75" thickBot="1">
      <c r="Q94" s="24" t="s">
        <v>2162</v>
      </c>
      <c r="R94" s="19" t="s">
        <v>0</v>
      </c>
      <c r="S94" s="24" t="s">
        <v>2163</v>
      </c>
      <c r="T94" s="33"/>
    </row>
    <row r="95" spans="17:22" ht="15.75" thickBot="1">
      <c r="Q95" s="25" t="s">
        <v>2164</v>
      </c>
      <c r="R95" s="19"/>
      <c r="T95" s="33"/>
    </row>
    <row r="96" spans="17:22">
      <c r="Q96" t="s">
        <v>2165</v>
      </c>
      <c r="R96" s="19"/>
      <c r="T96" s="33"/>
    </row>
    <row r="97" spans="12:21">
      <c r="Q97" t="s">
        <v>1029</v>
      </c>
      <c r="R97" s="19"/>
      <c r="T97" s="33"/>
    </row>
    <row r="98" spans="12:21" ht="15.75" thickBot="1">
      <c r="R98" s="19"/>
      <c r="T98" s="33"/>
      <c r="U98" s="24" t="s">
        <v>2166</v>
      </c>
    </row>
    <row r="99" spans="12:21" ht="15.75" thickBot="1">
      <c r="R99" s="19"/>
      <c r="T99" s="33" t="s">
        <v>2168</v>
      </c>
      <c r="U99" s="25" t="s">
        <v>2167</v>
      </c>
    </row>
    <row r="100" spans="12:21">
      <c r="R100" s="19"/>
      <c r="T100" s="33"/>
    </row>
    <row r="101" spans="12:21">
      <c r="R101" s="19"/>
      <c r="T101" s="33"/>
    </row>
    <row r="102" spans="12:21" ht="15.75" thickBot="1">
      <c r="R102" s="19"/>
      <c r="T102" s="33"/>
    </row>
    <row r="103" spans="12:21" ht="15.75" thickBot="1">
      <c r="L103" s="33" t="s">
        <v>5351</v>
      </c>
      <c r="M103" s="29" t="s">
        <v>5349</v>
      </c>
    </row>
    <row r="104" spans="12:21">
      <c r="L104" s="33"/>
      <c r="M104" t="s">
        <v>5350</v>
      </c>
    </row>
    <row r="105" spans="12:21" ht="15.75" thickBot="1">
      <c r="L105" s="33"/>
    </row>
    <row r="106" spans="12:21" ht="15.75" thickBot="1">
      <c r="L106" s="33" t="s">
        <v>5347</v>
      </c>
      <c r="M106" s="29" t="s">
        <v>5345</v>
      </c>
    </row>
    <row r="107" spans="12:21">
      <c r="L107" s="33"/>
      <c r="M107" t="s">
        <v>5346</v>
      </c>
    </row>
    <row r="108" spans="12:21">
      <c r="L108" s="33"/>
    </row>
    <row r="109" spans="12:21" ht="15.75" thickBot="1">
      <c r="L109" s="33"/>
      <c r="M109" s="24" t="s">
        <v>5362</v>
      </c>
    </row>
    <row r="110" spans="12:21" ht="15.75" thickBot="1">
      <c r="L110" s="33" t="s">
        <v>5364</v>
      </c>
      <c r="M110" s="25" t="s">
        <v>5363</v>
      </c>
    </row>
  </sheetData>
  <phoneticPr fontId="6" type="noConversion"/>
  <pageMargins left="0.7" right="0.7" top="0.75" bottom="0.75" header="0.3" footer="0.3"/>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4:XFD193"/>
  <sheetViews>
    <sheetView topLeftCell="O165" zoomScale="80" zoomScaleNormal="80" workbookViewId="0">
      <selection activeCell="W197" sqref="W197"/>
    </sheetView>
  </sheetViews>
  <sheetFormatPr defaultRowHeight="15"/>
  <cols>
    <col min="1" max="1" width="9.140625" style="1"/>
    <col min="2" max="2" width="21.140625" style="1" bestFit="1" customWidth="1"/>
    <col min="3" max="3" width="21.140625" style="1" customWidth="1"/>
    <col min="4" max="4" width="9.7109375" style="1" customWidth="1"/>
    <col min="5" max="5" width="21.140625" style="1" customWidth="1"/>
    <col min="6" max="6" width="9.140625" style="1"/>
    <col min="7" max="7" width="26.140625" style="1" bestFit="1" customWidth="1"/>
    <col min="8" max="8" width="44.85546875" style="1" bestFit="1" customWidth="1"/>
    <col min="9" max="9" width="9.140625" style="1"/>
    <col min="10" max="10" width="35.42578125" style="1" bestFit="1" customWidth="1"/>
    <col min="11" max="11" width="24.140625" style="1" bestFit="1" customWidth="1"/>
    <col min="12" max="12" width="48.28515625" style="1" bestFit="1" customWidth="1"/>
    <col min="13" max="13" width="24.5703125" style="1" bestFit="1" customWidth="1"/>
    <col min="14" max="14" width="78" style="1" bestFit="1" customWidth="1"/>
    <col min="15" max="15" width="12.7109375" style="1" customWidth="1"/>
    <col min="16" max="16" width="57.85546875" style="1" bestFit="1" customWidth="1"/>
    <col min="17" max="17" width="32" style="1" bestFit="1" customWidth="1"/>
    <col min="18" max="18" width="38.42578125" style="1" bestFit="1" customWidth="1"/>
    <col min="19" max="19" width="24.7109375" style="1" bestFit="1" customWidth="1"/>
    <col min="20" max="20" width="33.42578125" style="1" bestFit="1" customWidth="1"/>
    <col min="21" max="21" width="25.5703125" style="1" bestFit="1" customWidth="1"/>
    <col min="22" max="22" width="34.85546875" style="1" bestFit="1" customWidth="1"/>
    <col min="23" max="23" width="10" style="1" customWidth="1"/>
    <col min="24" max="24" width="35.7109375" style="1" bestFit="1" customWidth="1"/>
    <col min="25" max="25" width="21.7109375" style="1" bestFit="1" customWidth="1"/>
    <col min="26" max="26" width="27.7109375" style="1" customWidth="1"/>
    <col min="27" max="28" width="9.140625" style="1"/>
    <col min="29" max="29" width="23.85546875" style="1" bestFit="1" customWidth="1"/>
    <col min="30" max="16384" width="9.140625" style="1"/>
  </cols>
  <sheetData>
    <row r="4" spans="3:23">
      <c r="C4" s="24" t="s">
        <v>1721</v>
      </c>
      <c r="D4" s="2" t="s">
        <v>0</v>
      </c>
      <c r="E4" s="24" t="s">
        <v>1722</v>
      </c>
    </row>
    <row r="5" spans="3:23">
      <c r="C5" s="23" t="s">
        <v>1726</v>
      </c>
      <c r="E5" s="23" t="s">
        <v>1726</v>
      </c>
    </row>
    <row r="6" spans="3:23">
      <c r="J6" s="1" t="s">
        <v>1725</v>
      </c>
    </row>
    <row r="7" spans="3:23" ht="15.75" thickBot="1">
      <c r="H7" s="24" t="s">
        <v>693</v>
      </c>
      <c r="I7" s="2" t="s">
        <v>0</v>
      </c>
      <c r="J7" s="24" t="s">
        <v>1692</v>
      </c>
    </row>
    <row r="8" spans="3:23" ht="15.75" thickBot="1">
      <c r="G8" s="18" t="s">
        <v>1719</v>
      </c>
      <c r="H8" s="25" t="s">
        <v>1720</v>
      </c>
      <c r="J8" s="25" t="s">
        <v>1723</v>
      </c>
    </row>
    <row r="9" spans="3:23">
      <c r="H9" s="1" t="s">
        <v>1693</v>
      </c>
      <c r="J9" s="1" t="s">
        <v>1724</v>
      </c>
    </row>
    <row r="10" spans="3:23" ht="15.75" thickBot="1">
      <c r="H10" s="1" t="s">
        <v>694</v>
      </c>
      <c r="L10" s="24" t="s">
        <v>700</v>
      </c>
      <c r="M10" s="2" t="s">
        <v>0</v>
      </c>
      <c r="N10" s="24" t="s">
        <v>702</v>
      </c>
    </row>
    <row r="11" spans="3:23" ht="15.75" thickBot="1">
      <c r="L11" s="25" t="s">
        <v>1727</v>
      </c>
      <c r="M11" s="1" t="s">
        <v>701</v>
      </c>
      <c r="N11" s="1" t="s">
        <v>1730</v>
      </c>
    </row>
    <row r="12" spans="3:23">
      <c r="L12" s="1" t="s">
        <v>703</v>
      </c>
      <c r="N12" s="1" t="s">
        <v>651</v>
      </c>
    </row>
    <row r="13" spans="3:23" ht="15.75" thickBot="1">
      <c r="L13" s="1" t="s">
        <v>704</v>
      </c>
      <c r="O13" s="18" t="s">
        <v>1728</v>
      </c>
      <c r="P13" s="7" t="s">
        <v>1729</v>
      </c>
    </row>
    <row r="14" spans="3:23" ht="15.75" thickBot="1">
      <c r="L14" s="1" t="s">
        <v>703</v>
      </c>
      <c r="O14" s="18" t="s">
        <v>1732</v>
      </c>
      <c r="P14" s="16" t="s">
        <v>1731</v>
      </c>
    </row>
    <row r="15" spans="3:23">
      <c r="V15" s="2"/>
      <c r="W15" s="2"/>
    </row>
    <row r="17" spans="11:24">
      <c r="P17" s="24" t="s">
        <v>784</v>
      </c>
      <c r="Q17" s="2" t="s">
        <v>0</v>
      </c>
      <c r="R17" s="24" t="s">
        <v>1865</v>
      </c>
    </row>
    <row r="18" spans="11:24">
      <c r="P18" s="1" t="s">
        <v>1695</v>
      </c>
      <c r="Q18" s="2"/>
    </row>
    <row r="19" spans="11:24" ht="15.75" thickBot="1">
      <c r="M19" s="18" t="s">
        <v>2062</v>
      </c>
      <c r="N19" s="7" t="s">
        <v>2061</v>
      </c>
      <c r="P19" s="1" t="s">
        <v>2018</v>
      </c>
      <c r="Q19" s="2"/>
    </row>
    <row r="20" spans="11:24" ht="15.75" thickBot="1">
      <c r="M20" s="18" t="s">
        <v>2063</v>
      </c>
      <c r="N20" s="25" t="s">
        <v>2064</v>
      </c>
      <c r="P20" s="1" t="s">
        <v>2046</v>
      </c>
      <c r="Q20" s="2"/>
    </row>
    <row r="21" spans="11:24">
      <c r="M21" s="18"/>
      <c r="Q21" s="2"/>
    </row>
    <row r="22" spans="11:24">
      <c r="M22" s="18" t="s">
        <v>2017</v>
      </c>
      <c r="N22" s="7" t="s">
        <v>2015</v>
      </c>
      <c r="Q22" s="2"/>
    </row>
    <row r="23" spans="11:24">
      <c r="M23" s="18"/>
      <c r="N23" s="1" t="s">
        <v>2016</v>
      </c>
      <c r="Q23" s="2"/>
    </row>
    <row r="24" spans="11:24">
      <c r="M24" s="18"/>
      <c r="Q24" s="2"/>
    </row>
    <row r="25" spans="11:24">
      <c r="M25" s="18" t="s">
        <v>1864</v>
      </c>
      <c r="N25" s="7" t="s">
        <v>1862</v>
      </c>
      <c r="Q25" s="2"/>
    </row>
    <row r="26" spans="11:24">
      <c r="N26" s="1" t="s">
        <v>1863</v>
      </c>
      <c r="Q26" s="2"/>
    </row>
    <row r="27" spans="11:24">
      <c r="M27" s="2"/>
    </row>
    <row r="28" spans="11:24" ht="15.75" thickBot="1">
      <c r="L28" s="24" t="s">
        <v>650</v>
      </c>
      <c r="M28" s="2" t="s">
        <v>0</v>
      </c>
      <c r="N28" s="7" t="s">
        <v>746</v>
      </c>
      <c r="O28" s="1" t="s">
        <v>2045</v>
      </c>
      <c r="X28" s="2"/>
    </row>
    <row r="29" spans="11:24" ht="15.75" thickBot="1">
      <c r="K29" s="18" t="s">
        <v>739</v>
      </c>
      <c r="L29" s="16" t="s">
        <v>1697</v>
      </c>
      <c r="M29" s="8" t="s">
        <v>1690</v>
      </c>
      <c r="N29" s="25" t="s">
        <v>1694</v>
      </c>
      <c r="O29" s="1" t="s">
        <v>783</v>
      </c>
    </row>
    <row r="30" spans="11:24">
      <c r="L30" s="1" t="s">
        <v>651</v>
      </c>
      <c r="M30" s="2" t="s">
        <v>1691</v>
      </c>
    </row>
    <row r="31" spans="11:24" ht="15.75" thickBot="1">
      <c r="L31" s="1" t="s">
        <v>695</v>
      </c>
      <c r="M31" s="2"/>
      <c r="N31" s="1" t="s">
        <v>1143</v>
      </c>
      <c r="P31" s="7" t="s">
        <v>1698</v>
      </c>
      <c r="Q31" s="1" t="s">
        <v>1700</v>
      </c>
    </row>
    <row r="32" spans="11:24" ht="15.75" thickBot="1">
      <c r="L32" s="1" t="s">
        <v>697</v>
      </c>
      <c r="N32" s="1" t="s">
        <v>599</v>
      </c>
      <c r="P32" s="16" t="s">
        <v>1699</v>
      </c>
      <c r="Q32" s="1" t="s">
        <v>1240</v>
      </c>
    </row>
    <row r="33" spans="12:29">
      <c r="L33" s="1" t="s">
        <v>1696</v>
      </c>
      <c r="R33" s="1" t="s">
        <v>1373</v>
      </c>
    </row>
    <row r="34" spans="12:29" ht="15.75" thickBot="1">
      <c r="O34" s="18" t="s">
        <v>1712</v>
      </c>
      <c r="P34" s="7" t="s">
        <v>1277</v>
      </c>
      <c r="Q34" s="2" t="s">
        <v>0</v>
      </c>
      <c r="R34" s="24" t="s">
        <v>1278</v>
      </c>
    </row>
    <row r="35" spans="12:29" ht="15.75" thickBot="1">
      <c r="O35" s="18" t="s">
        <v>1279</v>
      </c>
      <c r="P35" s="40" t="s">
        <v>1711</v>
      </c>
      <c r="R35" s="40" t="s">
        <v>1371</v>
      </c>
    </row>
    <row r="36" spans="12:29" ht="15.75" thickBot="1">
      <c r="P36" s="1" t="s">
        <v>712</v>
      </c>
      <c r="R36" s="1" t="s">
        <v>1374</v>
      </c>
      <c r="V36" s="1" t="s">
        <v>1302</v>
      </c>
    </row>
    <row r="37" spans="12:29" ht="15.75" thickBot="1">
      <c r="R37" s="1" t="s">
        <v>1372</v>
      </c>
      <c r="S37" s="18" t="s">
        <v>1282</v>
      </c>
      <c r="T37" s="38" t="s">
        <v>1280</v>
      </c>
      <c r="U37" s="2" t="s">
        <v>0</v>
      </c>
      <c r="V37" s="24" t="s">
        <v>1298</v>
      </c>
    </row>
    <row r="38" spans="12:29" ht="15.75" thickBot="1">
      <c r="T38" s="1" t="s">
        <v>1281</v>
      </c>
      <c r="U38" s="39" t="s">
        <v>1299</v>
      </c>
      <c r="V38" s="1" t="s">
        <v>1301</v>
      </c>
    </row>
    <row r="39" spans="12:29">
      <c r="U39" s="1" t="s">
        <v>1300</v>
      </c>
      <c r="Z39" s="1" t="s">
        <v>2156</v>
      </c>
    </row>
    <row r="40" spans="12:29" ht="15.75" thickBot="1">
      <c r="X40" s="24" t="s">
        <v>2152</v>
      </c>
      <c r="Y40" s="2" t="s">
        <v>0</v>
      </c>
      <c r="Z40" s="24" t="s">
        <v>2154</v>
      </c>
    </row>
    <row r="41" spans="12:29" ht="15.75" thickBot="1">
      <c r="X41" s="1" t="s">
        <v>2153</v>
      </c>
      <c r="Y41" s="39" t="s">
        <v>2157</v>
      </c>
      <c r="Z41" s="1" t="s">
        <v>2155</v>
      </c>
    </row>
    <row r="42" spans="12:29" ht="15.75" thickBot="1">
      <c r="Y42" s="1" t="s">
        <v>2158</v>
      </c>
    </row>
    <row r="43" spans="12:29" ht="15.75" thickBot="1">
      <c r="AB43" s="18" t="s">
        <v>3620</v>
      </c>
      <c r="AC43" s="38" t="s">
        <v>3618</v>
      </c>
    </row>
    <row r="44" spans="12:29">
      <c r="AC44" s="1" t="s">
        <v>3619</v>
      </c>
    </row>
    <row r="45" spans="12:29" ht="15.75" thickBot="1"/>
    <row r="46" spans="12:29" ht="15.75" thickBot="1">
      <c r="AB46" s="18" t="s">
        <v>3623</v>
      </c>
      <c r="AC46" s="38" t="s">
        <v>3621</v>
      </c>
    </row>
    <row r="47" spans="12:29">
      <c r="AC47" s="1" t="s">
        <v>3622</v>
      </c>
    </row>
    <row r="50" spans="20:24" ht="15.75" thickBot="1">
      <c r="X50" s="24" t="s">
        <v>3615</v>
      </c>
    </row>
    <row r="51" spans="20:24" ht="15.75" thickBot="1">
      <c r="W51" s="18" t="s">
        <v>3617</v>
      </c>
      <c r="X51" s="40" t="s">
        <v>3616</v>
      </c>
    </row>
    <row r="52" spans="20:24" ht="15.75" thickBot="1"/>
    <row r="53" spans="20:24" ht="15.75" thickBot="1">
      <c r="W53" s="18" t="s">
        <v>1341</v>
      </c>
      <c r="X53" s="38" t="s">
        <v>2132</v>
      </c>
    </row>
    <row r="54" spans="20:24">
      <c r="X54" s="1" t="s">
        <v>1340</v>
      </c>
    </row>
    <row r="55" spans="20:24" ht="15.75" thickBot="1"/>
    <row r="56" spans="20:24" ht="15.75" thickBot="1">
      <c r="W56" s="18" t="s">
        <v>1370</v>
      </c>
      <c r="X56" s="38" t="s">
        <v>2133</v>
      </c>
    </row>
    <row r="57" spans="20:24" ht="15.75" thickBot="1">
      <c r="W57" s="18" t="s">
        <v>2136</v>
      </c>
      <c r="X57" s="40" t="s">
        <v>2135</v>
      </c>
    </row>
    <row r="63" spans="20:24">
      <c r="V63" s="1" t="s">
        <v>1306</v>
      </c>
    </row>
    <row r="64" spans="20:24" ht="15.75" thickBot="1">
      <c r="T64" s="24" t="s">
        <v>1303</v>
      </c>
      <c r="U64" s="2" t="s">
        <v>0</v>
      </c>
      <c r="V64" s="24" t="s">
        <v>1305</v>
      </c>
    </row>
    <row r="65" spans="19:24" ht="15.75" thickBot="1">
      <c r="S65" s="18" t="s">
        <v>2130</v>
      </c>
      <c r="T65" s="40" t="s">
        <v>2129</v>
      </c>
      <c r="U65" s="22" t="s">
        <v>1304</v>
      </c>
      <c r="V65" s="1" t="s">
        <v>2131</v>
      </c>
    </row>
    <row r="66" spans="19:24" ht="15.75" thickBot="1">
      <c r="U66" s="1" t="s">
        <v>1307</v>
      </c>
      <c r="W66" s="18" t="s">
        <v>1401</v>
      </c>
      <c r="X66" s="38" t="s">
        <v>1400</v>
      </c>
    </row>
    <row r="67" spans="19:24" ht="15.75" thickBot="1">
      <c r="W67" s="18" t="s">
        <v>2148</v>
      </c>
      <c r="X67" s="40" t="s">
        <v>2147</v>
      </c>
    </row>
    <row r="68" spans="19:24" ht="15.75" thickBot="1">
      <c r="W68" s="18"/>
    </row>
    <row r="69" spans="19:24" ht="15.75" thickBot="1">
      <c r="S69" s="18" t="s">
        <v>1309</v>
      </c>
      <c r="T69" s="38" t="s">
        <v>1308</v>
      </c>
    </row>
    <row r="70" spans="19:24" ht="15.75" thickBot="1">
      <c r="S70" s="18" t="s">
        <v>1283</v>
      </c>
      <c r="T70" s="40" t="s">
        <v>1310</v>
      </c>
    </row>
    <row r="71" spans="19:24" ht="15.75" thickBot="1"/>
    <row r="72" spans="19:24" ht="15.75" thickBot="1">
      <c r="S72" s="18" t="s">
        <v>1285</v>
      </c>
      <c r="T72" s="38" t="s">
        <v>1284</v>
      </c>
    </row>
    <row r="73" spans="19:24" ht="15.75" thickBot="1">
      <c r="S73" s="18" t="s">
        <v>1286</v>
      </c>
      <c r="T73" s="40" t="s">
        <v>1290</v>
      </c>
    </row>
    <row r="74" spans="19:24" ht="15.75" thickBot="1"/>
    <row r="75" spans="19:24" ht="15.75" thickBot="1">
      <c r="S75" s="18" t="s">
        <v>1288</v>
      </c>
      <c r="T75" s="38" t="s">
        <v>1287</v>
      </c>
    </row>
    <row r="76" spans="19:24" ht="15.75" thickBot="1">
      <c r="S76" s="18" t="s">
        <v>1291</v>
      </c>
      <c r="T76" s="40" t="s">
        <v>1289</v>
      </c>
    </row>
    <row r="77" spans="19:24" ht="15.75" thickBot="1">
      <c r="V77" s="1" t="s">
        <v>1315</v>
      </c>
    </row>
    <row r="78" spans="19:24" ht="15.75" thickBot="1">
      <c r="S78" s="18" t="s">
        <v>1294</v>
      </c>
      <c r="T78" s="38" t="s">
        <v>1292</v>
      </c>
      <c r="U78" s="2" t="s">
        <v>0</v>
      </c>
      <c r="V78" s="24" t="s">
        <v>1313</v>
      </c>
    </row>
    <row r="79" spans="19:24" ht="15.75" thickBot="1">
      <c r="T79" s="1" t="s">
        <v>1293</v>
      </c>
      <c r="U79" s="39" t="s">
        <v>1311</v>
      </c>
      <c r="V79" s="1" t="s">
        <v>1314</v>
      </c>
    </row>
    <row r="80" spans="19:24" ht="15.75" thickBot="1">
      <c r="T80" s="1" t="s">
        <v>1473</v>
      </c>
      <c r="U80" s="1" t="s">
        <v>1312</v>
      </c>
      <c r="V80" s="1" t="s">
        <v>902</v>
      </c>
      <c r="W80" s="18" t="s">
        <v>1347</v>
      </c>
      <c r="X80" s="38" t="s">
        <v>1345</v>
      </c>
    </row>
    <row r="81" spans="21:24">
      <c r="U81" s="1" t="s">
        <v>1317</v>
      </c>
      <c r="X81" s="1" t="s">
        <v>1346</v>
      </c>
    </row>
    <row r="82" spans="21:24" ht="15.75" thickBot="1">
      <c r="U82" s="1" t="s">
        <v>1316</v>
      </c>
    </row>
    <row r="83" spans="21:24" ht="15.75" thickBot="1">
      <c r="W83" s="18" t="s">
        <v>1397</v>
      </c>
      <c r="X83" s="38" t="s">
        <v>1396</v>
      </c>
    </row>
    <row r="84" spans="21:24" ht="15.75" thickBot="1">
      <c r="W84" s="18" t="s">
        <v>1402</v>
      </c>
      <c r="X84" s="40" t="s">
        <v>2134</v>
      </c>
    </row>
    <row r="85" spans="21:24" ht="15.75" thickBot="1">
      <c r="W85" s="18"/>
    </row>
    <row r="86" spans="21:24" ht="15.75" thickBot="1">
      <c r="W86" s="18" t="s">
        <v>1416</v>
      </c>
      <c r="X86" s="38" t="s">
        <v>1417</v>
      </c>
    </row>
    <row r="87" spans="21:24" ht="15.75" thickBot="1">
      <c r="W87" s="18" t="s">
        <v>1423</v>
      </c>
      <c r="X87" s="40" t="s">
        <v>2137</v>
      </c>
    </row>
    <row r="88" spans="21:24" ht="15.75" thickBot="1"/>
    <row r="89" spans="21:24" ht="15.75" thickBot="1">
      <c r="W89" s="18" t="s">
        <v>1422</v>
      </c>
      <c r="X89" s="38" t="s">
        <v>1421</v>
      </c>
    </row>
    <row r="90" spans="21:24" ht="15.75" thickBot="1">
      <c r="W90" s="18" t="s">
        <v>1456</v>
      </c>
      <c r="X90" s="40" t="s">
        <v>2141</v>
      </c>
    </row>
    <row r="91" spans="21:24" ht="15.75" thickBot="1">
      <c r="X91" s="41"/>
    </row>
    <row r="92" spans="21:24" ht="15.75" thickBot="1">
      <c r="W92" s="18" t="s">
        <v>1453</v>
      </c>
      <c r="X92" s="38" t="s">
        <v>1452</v>
      </c>
    </row>
    <row r="93" spans="21:24" ht="15.75" thickBot="1">
      <c r="W93" s="18" t="s">
        <v>1478</v>
      </c>
      <c r="X93" s="40" t="s">
        <v>2143</v>
      </c>
    </row>
    <row r="94" spans="21:24" ht="15.75" thickBot="1"/>
    <row r="95" spans="21:24" ht="15.75" thickBot="1">
      <c r="W95" s="18" t="s">
        <v>1472</v>
      </c>
      <c r="X95" s="38" t="s">
        <v>1470</v>
      </c>
    </row>
    <row r="96" spans="21:24">
      <c r="X96" s="1" t="s">
        <v>1471</v>
      </c>
    </row>
    <row r="98" spans="19:24" ht="15.75" thickBot="1">
      <c r="V98" s="1" t="s">
        <v>1383</v>
      </c>
    </row>
    <row r="99" spans="19:24" ht="15.75" thickBot="1">
      <c r="S99" s="18" t="s">
        <v>1297</v>
      </c>
      <c r="T99" s="38" t="s">
        <v>1295</v>
      </c>
      <c r="U99" s="2" t="s">
        <v>0</v>
      </c>
      <c r="V99" s="24" t="s">
        <v>1381</v>
      </c>
    </row>
    <row r="100" spans="19:24" ht="15.75" thickBot="1">
      <c r="T100" s="1" t="s">
        <v>1296</v>
      </c>
      <c r="U100" s="39" t="s">
        <v>1380</v>
      </c>
      <c r="V100" s="1" t="s">
        <v>1382</v>
      </c>
    </row>
    <row r="101" spans="19:24" ht="15.75" thickBot="1">
      <c r="T101" s="1" t="s">
        <v>1467</v>
      </c>
      <c r="U101" s="1" t="s">
        <v>1394</v>
      </c>
      <c r="W101" s="18" t="s">
        <v>1445</v>
      </c>
      <c r="X101" s="38" t="s">
        <v>1444</v>
      </c>
    </row>
    <row r="102" spans="19:24" ht="15.75" thickBot="1">
      <c r="U102" s="32" t="s">
        <v>1384</v>
      </c>
      <c r="W102" s="18" t="s">
        <v>1457</v>
      </c>
      <c r="X102" s="40" t="s">
        <v>2142</v>
      </c>
    </row>
    <row r="103" spans="19:24" ht="15.75" thickBot="1">
      <c r="U103" s="1" t="s">
        <v>1385</v>
      </c>
    </row>
    <row r="104" spans="19:24" ht="15.75" thickBot="1">
      <c r="W104" s="18" t="s">
        <v>1466</v>
      </c>
      <c r="X104" s="38" t="s">
        <v>2144</v>
      </c>
    </row>
    <row r="105" spans="19:24">
      <c r="X105" s="1" t="s">
        <v>1465</v>
      </c>
    </row>
    <row r="106" spans="19:24" ht="15.75" thickBot="1"/>
    <row r="107" spans="19:24" ht="15.75" thickBot="1">
      <c r="W107" s="18" t="s">
        <v>1491</v>
      </c>
      <c r="X107" s="38" t="s">
        <v>1490</v>
      </c>
    </row>
    <row r="108" spans="19:24" ht="15.75" thickBot="1">
      <c r="W108" s="18" t="s">
        <v>1493</v>
      </c>
      <c r="X108" s="40" t="s">
        <v>2146</v>
      </c>
    </row>
    <row r="109" spans="19:24" ht="15.75" thickBot="1">
      <c r="W109" s="18"/>
    </row>
    <row r="110" spans="19:24" ht="15.75" thickBot="1">
      <c r="W110" s="18" t="s">
        <v>2151</v>
      </c>
      <c r="X110" s="38" t="s">
        <v>2149</v>
      </c>
    </row>
    <row r="111" spans="19:24">
      <c r="X111" s="1" t="s">
        <v>2150</v>
      </c>
    </row>
    <row r="112" spans="19:24" ht="15.75" thickBot="1"/>
    <row r="113" spans="15:24" ht="15.75" thickBot="1">
      <c r="W113" s="18" t="s">
        <v>3476</v>
      </c>
      <c r="X113" s="38" t="s">
        <v>3474</v>
      </c>
    </row>
    <row r="114" spans="15:24">
      <c r="W114" s="18"/>
      <c r="X114" s="1" t="s">
        <v>3475</v>
      </c>
    </row>
    <row r="115" spans="15:24">
      <c r="W115" s="18"/>
    </row>
    <row r="117" spans="15:24">
      <c r="T117" s="24" t="s">
        <v>1012</v>
      </c>
      <c r="U117" s="2" t="s">
        <v>0</v>
      </c>
      <c r="V117" s="24" t="s">
        <v>1013</v>
      </c>
    </row>
    <row r="118" spans="15:24">
      <c r="T118" s="1" t="s">
        <v>1014</v>
      </c>
      <c r="V118" s="1" t="s">
        <v>1015</v>
      </c>
    </row>
    <row r="119" spans="15:24" ht="15.75" thickBot="1">
      <c r="O119" s="18" t="s">
        <v>1740</v>
      </c>
      <c r="P119" s="7" t="s">
        <v>1007</v>
      </c>
      <c r="Q119" s="2" t="s">
        <v>0</v>
      </c>
      <c r="R119" s="24" t="s">
        <v>1008</v>
      </c>
    </row>
    <row r="120" spans="15:24" ht="15.75" thickBot="1">
      <c r="O120" s="18" t="s">
        <v>1206</v>
      </c>
      <c r="P120" s="16" t="s">
        <v>1204</v>
      </c>
      <c r="Q120" s="22" t="s">
        <v>1009</v>
      </c>
      <c r="R120" s="1" t="s">
        <v>1011</v>
      </c>
    </row>
    <row r="121" spans="15:24">
      <c r="P121" s="1" t="s">
        <v>712</v>
      </c>
      <c r="Q121" s="1" t="s">
        <v>1010</v>
      </c>
    </row>
    <row r="122" spans="15:24">
      <c r="P122" s="1" t="s">
        <v>1205</v>
      </c>
      <c r="Q122" s="1" t="s">
        <v>1016</v>
      </c>
    </row>
    <row r="123" spans="15:24">
      <c r="Q123" s="1" t="s">
        <v>1017</v>
      </c>
    </row>
    <row r="124" spans="15:24">
      <c r="T124" s="24" t="s">
        <v>742</v>
      </c>
      <c r="U124" s="2" t="s">
        <v>0</v>
      </c>
      <c r="V124" s="24" t="s">
        <v>744</v>
      </c>
    </row>
    <row r="125" spans="15:24">
      <c r="T125" s="1" t="s">
        <v>743</v>
      </c>
      <c r="V125" s="1" t="s">
        <v>745</v>
      </c>
    </row>
    <row r="127" spans="15:24" ht="15.75" thickBot="1">
      <c r="O127" s="18" t="s">
        <v>1612</v>
      </c>
      <c r="P127" s="7" t="s">
        <v>698</v>
      </c>
      <c r="Q127" s="2" t="s">
        <v>0</v>
      </c>
      <c r="R127" s="24" t="s">
        <v>736</v>
      </c>
    </row>
    <row r="128" spans="15:24" ht="15.75" thickBot="1">
      <c r="P128" s="1" t="s">
        <v>747</v>
      </c>
      <c r="Q128" s="22" t="s">
        <v>737</v>
      </c>
      <c r="R128" s="1" t="s">
        <v>741</v>
      </c>
    </row>
    <row r="129" spans="1:428 16295:16384">
      <c r="P129" s="1" t="s">
        <v>699</v>
      </c>
      <c r="Q129" s="1" t="s">
        <v>738</v>
      </c>
    </row>
    <row r="130" spans="1:428 16295:16384">
      <c r="Q130" s="1" t="s">
        <v>748</v>
      </c>
    </row>
    <row r="131" spans="1:428 16295:16384" ht="15.75" customHeight="1">
      <c r="Q131" s="1" t="s">
        <v>749</v>
      </c>
    </row>
    <row r="132" spans="1:428 16295:16384" ht="17.25" customHeight="1"/>
    <row r="133" spans="1:428 16295:16384" ht="15.75" thickBot="1">
      <c r="P133" s="24" t="s">
        <v>670</v>
      </c>
    </row>
    <row r="134" spans="1:428 16295:16384" ht="15" customHeight="1" thickBot="1">
      <c r="P134" s="25" t="s">
        <v>696</v>
      </c>
      <c r="Q134" s="1" t="s">
        <v>671</v>
      </c>
    </row>
    <row r="135" spans="1:428 16295:16384">
      <c r="P135" s="1" t="s">
        <v>672</v>
      </c>
      <c r="T135" s="24" t="s">
        <v>722</v>
      </c>
      <c r="U135" s="2" t="s">
        <v>0</v>
      </c>
      <c r="V135" s="24" t="s">
        <v>724</v>
      </c>
    </row>
    <row r="136" spans="1:428 16295:16384">
      <c r="T136" s="1" t="s">
        <v>723</v>
      </c>
      <c r="V136" s="1" t="s">
        <v>725</v>
      </c>
    </row>
    <row r="137" spans="1:428 16295:16384">
      <c r="T137" s="1" t="s">
        <v>600</v>
      </c>
    </row>
    <row r="138" spans="1:428 16295:16384" s="28" customFormat="1" ht="13.5" customHeight="1" thickBot="1">
      <c r="A138" s="1"/>
      <c r="B138"/>
      <c r="C138"/>
      <c r="D138"/>
      <c r="E138"/>
      <c r="F138"/>
      <c r="G138"/>
      <c r="H138"/>
      <c r="I138"/>
      <c r="J138"/>
      <c r="K138"/>
      <c r="L138"/>
      <c r="M138"/>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c r="JG138" s="1"/>
      <c r="JH138" s="1"/>
      <c r="JI138" s="1"/>
      <c r="JJ138" s="1"/>
      <c r="JK138" s="1"/>
      <c r="JL138" s="1"/>
      <c r="JM138" s="1"/>
      <c r="JN138" s="1"/>
      <c r="JO138" s="1"/>
      <c r="JP138" s="1"/>
      <c r="JQ138" s="1"/>
      <c r="JR138" s="1"/>
      <c r="JS138" s="1"/>
      <c r="JT138" s="1"/>
      <c r="JU138" s="1"/>
      <c r="JV138" s="1"/>
      <c r="JW138" s="1"/>
      <c r="JX138" s="1"/>
      <c r="JY138" s="1"/>
      <c r="JZ138" s="1"/>
      <c r="KA138" s="1"/>
      <c r="KB138" s="1"/>
      <c r="KC138" s="1"/>
      <c r="KD138" s="1"/>
      <c r="KE138" s="1"/>
      <c r="KF138" s="1"/>
      <c r="KG138" s="1"/>
      <c r="KH138" s="1"/>
      <c r="KI138" s="1"/>
      <c r="KJ138" s="1"/>
      <c r="KK138" s="1"/>
      <c r="KL138" s="1"/>
      <c r="KM138" s="1"/>
      <c r="KN138" s="1"/>
      <c r="KO138" s="1"/>
      <c r="KP138" s="1"/>
      <c r="KQ138" s="1"/>
      <c r="KR138" s="1"/>
      <c r="KS138" s="1"/>
      <c r="KT138" s="1"/>
      <c r="KU138" s="1"/>
      <c r="KV138" s="1"/>
      <c r="KW138" s="1"/>
      <c r="KX138" s="1"/>
      <c r="KY138" s="1"/>
      <c r="KZ138" s="1"/>
      <c r="LA138" s="1"/>
      <c r="LB138" s="1"/>
      <c r="LC138" s="1"/>
      <c r="LD138" s="1"/>
      <c r="LE138" s="1"/>
      <c r="LF138" s="1"/>
      <c r="LG138" s="1"/>
      <c r="LH138" s="1"/>
      <c r="LI138" s="1"/>
      <c r="LJ138" s="1"/>
      <c r="LK138" s="1"/>
      <c r="LL138" s="1"/>
      <c r="LM138" s="1"/>
      <c r="LN138" s="1"/>
      <c r="LO138" s="1"/>
      <c r="LP138" s="1"/>
      <c r="LQ138" s="1"/>
      <c r="LR138" s="1"/>
      <c r="LS138" s="1"/>
      <c r="LT138" s="1"/>
      <c r="LU138" s="1"/>
      <c r="LV138" s="1"/>
      <c r="LW138" s="1"/>
      <c r="LX138" s="1"/>
      <c r="LY138" s="1"/>
      <c r="LZ138" s="1"/>
      <c r="MA138" s="1"/>
      <c r="MB138" s="1"/>
      <c r="MC138" s="1"/>
      <c r="MD138" s="1"/>
      <c r="ME138" s="1"/>
      <c r="MF138" s="1"/>
      <c r="MG138" s="1"/>
      <c r="MH138" s="1"/>
      <c r="MI138" s="1"/>
      <c r="MJ138" s="1"/>
      <c r="MK138" s="1"/>
      <c r="ML138" s="1"/>
      <c r="MM138" s="1"/>
      <c r="MN138" s="1"/>
      <c r="MO138" s="1"/>
      <c r="MP138" s="1"/>
      <c r="MQ138" s="1"/>
      <c r="MR138" s="1"/>
      <c r="MS138" s="1"/>
      <c r="MT138" s="1"/>
      <c r="MU138" s="1"/>
      <c r="MV138" s="1"/>
      <c r="MW138" s="1"/>
      <c r="MX138" s="1"/>
      <c r="MY138" s="1"/>
      <c r="MZ138" s="1"/>
      <c r="NA138" s="1"/>
      <c r="NB138" s="1"/>
      <c r="NC138" s="1"/>
      <c r="ND138" s="1"/>
      <c r="NE138" s="1"/>
      <c r="NF138" s="1"/>
      <c r="NG138" s="1"/>
      <c r="NH138" s="1"/>
      <c r="NI138" s="1"/>
      <c r="NJ138" s="1"/>
      <c r="NK138" s="1"/>
      <c r="NL138" s="1"/>
      <c r="NM138" s="1"/>
      <c r="NN138" s="1"/>
      <c r="NO138" s="1"/>
      <c r="NP138" s="1"/>
      <c r="NQ138" s="1"/>
      <c r="NR138" s="1"/>
      <c r="NS138" s="1"/>
      <c r="NT138" s="1"/>
      <c r="NU138" s="1"/>
      <c r="NV138" s="1"/>
      <c r="NW138" s="1"/>
      <c r="NX138" s="1"/>
      <c r="NY138" s="1"/>
      <c r="NZ138" s="1"/>
      <c r="OA138" s="1"/>
      <c r="OB138" s="1"/>
      <c r="OC138" s="1"/>
      <c r="OD138" s="1"/>
      <c r="OE138" s="1"/>
      <c r="OF138" s="1"/>
      <c r="OG138" s="1"/>
      <c r="OH138" s="1"/>
      <c r="OI138" s="1"/>
      <c r="OJ138" s="1"/>
      <c r="OK138" s="1"/>
      <c r="OL138" s="1"/>
      <c r="OM138" s="1"/>
      <c r="ON138" s="1"/>
      <c r="OO138" s="1"/>
      <c r="OP138" s="1"/>
      <c r="OQ138" s="1"/>
      <c r="OR138" s="1"/>
      <c r="OS138" s="1"/>
      <c r="OT138" s="1"/>
      <c r="OU138" s="1"/>
      <c r="OV138" s="1"/>
      <c r="OW138" s="1"/>
      <c r="OX138" s="1"/>
      <c r="OY138" s="1"/>
      <c r="OZ138" s="1"/>
      <c r="PA138" s="1"/>
      <c r="PB138" s="1"/>
      <c r="PC138" s="1"/>
      <c r="PD138" s="1"/>
      <c r="PE138" s="1"/>
      <c r="PF138" s="1"/>
      <c r="PG138" s="1"/>
      <c r="PH138" s="1"/>
      <c r="PI138" s="1"/>
      <c r="PJ138" s="1"/>
      <c r="PK138" s="1"/>
      <c r="PL138" s="1"/>
      <c r="XBS138" s="1"/>
      <c r="XBT138" s="1"/>
      <c r="XBU138" s="1"/>
      <c r="XBV138" s="1"/>
      <c r="XBW138" s="1"/>
      <c r="XBX138" s="1"/>
      <c r="XBY138" s="1"/>
      <c r="XBZ138" s="1"/>
      <c r="XCA138" s="1"/>
      <c r="XCB138" s="1"/>
      <c r="XCC138" s="1"/>
      <c r="XCD138" s="1"/>
      <c r="XCE138" s="1"/>
      <c r="XCF138" s="1"/>
      <c r="XCG138" s="1"/>
      <c r="XCH138" s="1"/>
      <c r="XCI138" s="1"/>
      <c r="XCJ138" s="1"/>
      <c r="XCK138" s="1"/>
      <c r="XCL138" s="1"/>
      <c r="XCM138" s="1"/>
      <c r="XCN138" s="1"/>
      <c r="XCO138" s="1"/>
      <c r="XCP138" s="1"/>
      <c r="XCQ138" s="1"/>
      <c r="XCR138" s="1"/>
      <c r="XCS138" s="1"/>
      <c r="XCT138" s="1"/>
      <c r="XCU138" s="1"/>
      <c r="XCV138" s="1"/>
      <c r="XCW138" s="1"/>
      <c r="XCX138" s="1"/>
      <c r="XCY138" s="1"/>
      <c r="XCZ138" s="1"/>
      <c r="XDA138" s="1"/>
      <c r="XDB138" s="1"/>
      <c r="XDC138" s="1"/>
      <c r="XDD138" s="1"/>
      <c r="XDE138" s="1"/>
      <c r="XDF138" s="1"/>
      <c r="XDG138" s="1"/>
      <c r="XDH138" s="1"/>
      <c r="XDI138" s="1"/>
      <c r="XDJ138" s="1"/>
      <c r="XDK138" s="1"/>
      <c r="XDL138" s="1"/>
      <c r="XDM138" s="1"/>
      <c r="XDN138" s="1"/>
      <c r="XDO138" s="1"/>
      <c r="XDP138" s="1"/>
      <c r="XDQ138" s="1"/>
      <c r="XDR138" s="1"/>
      <c r="XDS138" s="1"/>
      <c r="XDT138" s="1"/>
      <c r="XDU138" s="1"/>
      <c r="XDV138" s="1"/>
      <c r="XDW138" s="1"/>
      <c r="XDX138" s="1"/>
      <c r="XDY138" s="1"/>
      <c r="XDZ138" s="1"/>
      <c r="XEA138" s="1"/>
      <c r="XEB138" s="1"/>
      <c r="XEC138" s="1"/>
      <c r="XED138" s="1"/>
      <c r="XEE138" s="1"/>
      <c r="XEF138" s="1"/>
      <c r="XEG138" s="1"/>
      <c r="XEH138" s="1"/>
      <c r="XEI138" s="1"/>
      <c r="XEJ138" s="1"/>
      <c r="XEK138" s="1"/>
      <c r="XEL138" s="1"/>
      <c r="XEM138" s="1"/>
      <c r="XEN138" s="1"/>
      <c r="XEO138" s="1"/>
      <c r="XEP138" s="1"/>
      <c r="XEQ138" s="1"/>
      <c r="XER138" s="1"/>
      <c r="XES138" s="1"/>
      <c r="XET138" s="1"/>
      <c r="XEU138" s="1"/>
      <c r="XEV138" s="1"/>
      <c r="XEW138" s="1"/>
      <c r="XEX138" s="1"/>
      <c r="XEY138" s="1"/>
      <c r="XEZ138" s="1"/>
      <c r="XFA138" s="1"/>
      <c r="XFB138" s="1"/>
      <c r="XFC138" s="1"/>
      <c r="XFD138" s="1"/>
    </row>
    <row r="139" spans="1:428 16295:16384" ht="15.75" thickBot="1">
      <c r="O139" s="18" t="s">
        <v>1526</v>
      </c>
      <c r="P139" s="29" t="s">
        <v>719</v>
      </c>
      <c r="Q139" s="2" t="s">
        <v>0</v>
      </c>
      <c r="R139" s="24" t="s">
        <v>726</v>
      </c>
    </row>
    <row r="140" spans="1:428 16295:16384" ht="14.25" customHeight="1" thickBot="1">
      <c r="O140" s="18" t="s">
        <v>1627</v>
      </c>
      <c r="P140" s="25" t="s">
        <v>1626</v>
      </c>
      <c r="Q140" s="22" t="s">
        <v>720</v>
      </c>
      <c r="R140" s="1" t="s">
        <v>721</v>
      </c>
    </row>
    <row r="141" spans="1:428 16295:16384">
      <c r="N141"/>
      <c r="O141"/>
      <c r="Q141" s="1" t="s">
        <v>740</v>
      </c>
      <c r="R141" s="1" t="s">
        <v>600</v>
      </c>
    </row>
    <row r="142" spans="1:428 16295:16384">
      <c r="N142"/>
      <c r="O142"/>
    </row>
    <row r="143" spans="1:428 16295:16384" ht="15.75" thickBot="1">
      <c r="N143"/>
      <c r="O143"/>
      <c r="T143" s="24" t="s">
        <v>12104</v>
      </c>
    </row>
    <row r="144" spans="1:428 16295:16384" ht="15.75" thickBot="1">
      <c r="N144"/>
      <c r="O144"/>
      <c r="S144" s="18" t="s">
        <v>12103</v>
      </c>
      <c r="T144" s="25" t="s">
        <v>12110</v>
      </c>
    </row>
    <row r="146" spans="11:24">
      <c r="T146" s="24" t="s">
        <v>1055</v>
      </c>
      <c r="U146" s="2" t="s">
        <v>0</v>
      </c>
      <c r="V146" s="24" t="s">
        <v>1056</v>
      </c>
    </row>
    <row r="147" spans="11:24">
      <c r="T147" s="1" t="s">
        <v>1519</v>
      </c>
      <c r="V147" s="1" t="s">
        <v>1057</v>
      </c>
    </row>
    <row r="148" spans="11:24" ht="15.75" thickBot="1">
      <c r="T148" s="1" t="s">
        <v>1521</v>
      </c>
      <c r="V148" s="1" t="s">
        <v>1520</v>
      </c>
    </row>
    <row r="149" spans="11:24" ht="15.75" thickBot="1">
      <c r="T149" s="1" t="s">
        <v>1522</v>
      </c>
      <c r="V149" s="1" t="s">
        <v>712</v>
      </c>
      <c r="W149" s="18" t="s">
        <v>1518</v>
      </c>
      <c r="X149" s="29" t="s">
        <v>1516</v>
      </c>
    </row>
    <row r="150" spans="11:24">
      <c r="P150" s="18" t="s">
        <v>1050</v>
      </c>
      <c r="X150" s="1" t="s">
        <v>1517</v>
      </c>
    </row>
    <row r="151" spans="11:24" ht="15.75" thickBot="1">
      <c r="P151" s="55" t="s">
        <v>496</v>
      </c>
      <c r="Q151" s="2" t="s">
        <v>0</v>
      </c>
      <c r="R151" s="15" t="s">
        <v>1054</v>
      </c>
    </row>
    <row r="152" spans="11:24" ht="15.75" thickBot="1">
      <c r="O152" s="18" t="s">
        <v>1568</v>
      </c>
      <c r="P152" s="29" t="s">
        <v>525</v>
      </c>
      <c r="Q152" s="22" t="s">
        <v>1052</v>
      </c>
      <c r="R152" s="25" t="s">
        <v>974</v>
      </c>
      <c r="S152" s="1" t="s">
        <v>973</v>
      </c>
    </row>
    <row r="153" spans="11:24" ht="15.75" thickBot="1">
      <c r="P153" s="25" t="s">
        <v>1477</v>
      </c>
      <c r="Q153" s="1" t="s">
        <v>1053</v>
      </c>
      <c r="R153" s="1" t="s">
        <v>975</v>
      </c>
      <c r="V153" s="1" t="s">
        <v>912</v>
      </c>
    </row>
    <row r="154" spans="11:24" ht="15.75" thickBot="1">
      <c r="L154" s="24" t="s">
        <v>1854</v>
      </c>
      <c r="P154" s="1" t="s">
        <v>1476</v>
      </c>
      <c r="R154" s="1" t="s">
        <v>903</v>
      </c>
      <c r="S154" s="18" t="s">
        <v>692</v>
      </c>
      <c r="T154" s="29" t="s">
        <v>690</v>
      </c>
      <c r="U154" s="2" t="s">
        <v>0</v>
      </c>
      <c r="V154" s="29" t="s">
        <v>908</v>
      </c>
      <c r="W154" s="1" t="s">
        <v>1042</v>
      </c>
    </row>
    <row r="155" spans="11:24" ht="15.75" thickBot="1">
      <c r="K155" s="18" t="s">
        <v>1856</v>
      </c>
      <c r="L155" s="16" t="s">
        <v>1855</v>
      </c>
      <c r="P155" s="1" t="s">
        <v>1509</v>
      </c>
      <c r="Q155"/>
      <c r="R155" s="1" t="s">
        <v>801</v>
      </c>
      <c r="S155" s="19"/>
      <c r="T155" t="s">
        <v>691</v>
      </c>
      <c r="U155" s="22" t="s">
        <v>910</v>
      </c>
      <c r="V155" s="1" t="s">
        <v>909</v>
      </c>
      <c r="W155"/>
      <c r="X155"/>
    </row>
    <row r="156" spans="11:24">
      <c r="P156" s="1" t="s">
        <v>801</v>
      </c>
      <c r="R156" s="1" t="s">
        <v>869</v>
      </c>
      <c r="S156" s="2"/>
      <c r="U156" s="1" t="s">
        <v>911</v>
      </c>
    </row>
    <row r="157" spans="11:24">
      <c r="P157" s="1" t="s">
        <v>1051</v>
      </c>
      <c r="R157" s="1" t="s">
        <v>929</v>
      </c>
      <c r="U157" s="1" t="s">
        <v>913</v>
      </c>
    </row>
    <row r="158" spans="11:24" ht="15.75" thickBot="1">
      <c r="L158" s="24" t="s">
        <v>2059</v>
      </c>
      <c r="P158" s="1" t="s">
        <v>1142</v>
      </c>
      <c r="R158" s="1" t="s">
        <v>1058</v>
      </c>
      <c r="U158" s="1" t="s">
        <v>914</v>
      </c>
    </row>
    <row r="159" spans="11:24" ht="15.75" thickBot="1">
      <c r="K159" s="1" t="s">
        <v>2060</v>
      </c>
      <c r="L159" s="16" t="s">
        <v>2058</v>
      </c>
    </row>
    <row r="160" spans="11:24" ht="15.75" thickBot="1">
      <c r="K160" s="18"/>
      <c r="V160" s="1" t="s">
        <v>900</v>
      </c>
    </row>
    <row r="161" spans="19:24" ht="15.75" thickBot="1">
      <c r="S161" s="18" t="s">
        <v>685</v>
      </c>
      <c r="T161" s="29" t="s">
        <v>687</v>
      </c>
      <c r="U161" s="2" t="s">
        <v>0</v>
      </c>
      <c r="V161" s="25" t="s">
        <v>897</v>
      </c>
      <c r="W161" s="1" t="s">
        <v>1220</v>
      </c>
    </row>
    <row r="162" spans="19:24" ht="15.75" thickBot="1">
      <c r="T162" s="1" t="s">
        <v>915</v>
      </c>
      <c r="U162" s="22" t="s">
        <v>898</v>
      </c>
      <c r="V162" s="1" t="s">
        <v>1219</v>
      </c>
    </row>
    <row r="163" spans="19:24">
      <c r="T163" s="1" t="s">
        <v>902</v>
      </c>
      <c r="U163" s="1" t="s">
        <v>899</v>
      </c>
      <c r="V163" s="1" t="s">
        <v>901</v>
      </c>
    </row>
    <row r="164" spans="19:24">
      <c r="U164" s="1" t="s">
        <v>906</v>
      </c>
      <c r="X164" s="27" t="s">
        <v>904</v>
      </c>
    </row>
    <row r="165" spans="19:24">
      <c r="U165" s="1" t="s">
        <v>907</v>
      </c>
      <c r="X165" s="1" t="s">
        <v>905</v>
      </c>
    </row>
    <row r="167" spans="19:24" ht="15.75" thickBot="1">
      <c r="U167" s="2" t="s">
        <v>0</v>
      </c>
      <c r="V167" s="1" t="s">
        <v>1218</v>
      </c>
    </row>
    <row r="168" spans="19:24" ht="15.75" thickBot="1">
      <c r="U168" s="22" t="s">
        <v>1214</v>
      </c>
      <c r="V168" s="27" t="s">
        <v>1216</v>
      </c>
    </row>
    <row r="169" spans="19:24">
      <c r="U169" s="1" t="s">
        <v>1215</v>
      </c>
      <c r="V169" s="1" t="s">
        <v>1217</v>
      </c>
    </row>
    <row r="172" spans="19:24" ht="15.75" thickBot="1">
      <c r="S172" s="2"/>
      <c r="T172" s="1" t="s">
        <v>688</v>
      </c>
    </row>
    <row r="173" spans="19:24" ht="15.75" thickBot="1">
      <c r="S173" s="2" t="s">
        <v>689</v>
      </c>
      <c r="T173" s="29" t="s">
        <v>684</v>
      </c>
    </row>
    <row r="174" spans="19:24" ht="15.75" thickBot="1">
      <c r="S174" s="2" t="s">
        <v>1123</v>
      </c>
      <c r="T174" s="25" t="s">
        <v>1122</v>
      </c>
    </row>
    <row r="175" spans="19:24">
      <c r="S175" s="2"/>
      <c r="T175" s="1" t="s">
        <v>686</v>
      </c>
    </row>
    <row r="176" spans="19:24">
      <c r="S176" s="2"/>
      <c r="T176" s="1" t="s">
        <v>1124</v>
      </c>
    </row>
    <row r="178" spans="16:24" ht="15.75" thickBot="1">
      <c r="T178" s="1" t="s">
        <v>732</v>
      </c>
      <c r="V178" s="1" t="s">
        <v>933</v>
      </c>
    </row>
    <row r="179" spans="16:24" ht="15.75" thickBot="1">
      <c r="S179" s="2" t="s">
        <v>731</v>
      </c>
      <c r="T179" s="29" t="s">
        <v>729</v>
      </c>
      <c r="U179" s="2" t="s">
        <v>0</v>
      </c>
      <c r="V179" s="27" t="s">
        <v>931</v>
      </c>
    </row>
    <row r="180" spans="16:24" ht="15.75" thickBot="1">
      <c r="S180" s="2"/>
      <c r="T180" s="1" t="s">
        <v>730</v>
      </c>
      <c r="U180" s="22" t="s">
        <v>930</v>
      </c>
      <c r="V180" s="1" t="s">
        <v>932</v>
      </c>
    </row>
    <row r="181" spans="16:24" ht="15.75" thickBot="1">
      <c r="S181" s="2"/>
      <c r="T181" s="1" t="s">
        <v>712</v>
      </c>
      <c r="U181" s="1" t="s">
        <v>967</v>
      </c>
    </row>
    <row r="182" spans="16:24" ht="15.75" thickBot="1">
      <c r="U182" s="1" t="s">
        <v>934</v>
      </c>
      <c r="W182" s="18" t="s">
        <v>968</v>
      </c>
      <c r="X182" s="29" t="s">
        <v>935</v>
      </c>
    </row>
    <row r="183" spans="16:24">
      <c r="U183" s="1" t="s">
        <v>937</v>
      </c>
      <c r="X183" s="1" t="s">
        <v>936</v>
      </c>
    </row>
    <row r="184" spans="16:24">
      <c r="U184" s="1" t="s">
        <v>938</v>
      </c>
    </row>
    <row r="186" spans="16:24">
      <c r="S186" s="2"/>
    </row>
    <row r="187" spans="16:24" ht="15.75" thickBot="1">
      <c r="S187" s="2"/>
    </row>
    <row r="188" spans="16:24" ht="15.75" thickBot="1">
      <c r="R188" s="91" t="s">
        <v>2405</v>
      </c>
    </row>
    <row r="189" spans="16:24">
      <c r="R189" s="1" t="s">
        <v>1482</v>
      </c>
    </row>
    <row r="190" spans="16:24" ht="15.75" thickBot="1">
      <c r="P190" s="51" t="s">
        <v>4784</v>
      </c>
      <c r="Q190" s="30" t="s">
        <v>0</v>
      </c>
      <c r="R190" s="54" t="s">
        <v>2</v>
      </c>
      <c r="S190" s="1" t="s">
        <v>2404</v>
      </c>
    </row>
    <row r="191" spans="16:24" ht="15.75" thickBot="1">
      <c r="Q191" s="22" t="s">
        <v>495</v>
      </c>
      <c r="R191" s="25" t="s">
        <v>1479</v>
      </c>
      <c r="S191" s="1" t="s">
        <v>1487</v>
      </c>
    </row>
    <row r="192" spans="16:24">
      <c r="Q192" s="1" t="s">
        <v>1141</v>
      </c>
      <c r="R192" s="1" t="s">
        <v>1480</v>
      </c>
    </row>
    <row r="193" spans="18:18">
      <c r="R193" s="1" t="s">
        <v>1481</v>
      </c>
    </row>
  </sheetData>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15</vt:i4>
      </vt:variant>
    </vt:vector>
  </HeadingPairs>
  <TitlesOfParts>
    <vt:vector size="15" baseType="lpstr">
      <vt:lpstr>Legenda</vt:lpstr>
      <vt:lpstr>Benaming</vt:lpstr>
      <vt:lpstr>Republ kalender</vt:lpstr>
      <vt:lpstr>Demeyer</vt:lpstr>
      <vt:lpstr>Lottin</vt:lpstr>
      <vt:lpstr>Teerlinck</vt:lpstr>
      <vt:lpstr>Cartan</vt:lpstr>
      <vt:lpstr>Casteur</vt:lpstr>
      <vt:lpstr>Malfait</vt:lpstr>
      <vt:lpstr>Demeyere andere</vt:lpstr>
      <vt:lpstr>Teerlinck andere</vt:lpstr>
      <vt:lpstr>Cartan_Andere</vt:lpstr>
      <vt:lpstr>Carlos Dewyn</vt:lpstr>
      <vt:lpstr>benaming Demeyer</vt:lpstr>
      <vt:lpstr>nagezien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johqn</dc:creator>
  <cp:lastModifiedBy>Johan en Leen Six Christiaens</cp:lastModifiedBy>
  <cp:lastPrinted>2016-04-14T17:44:58Z</cp:lastPrinted>
  <dcterms:created xsi:type="dcterms:W3CDTF">2016-03-06T11:46:00Z</dcterms:created>
  <dcterms:modified xsi:type="dcterms:W3CDTF">2024-11-05T17:11:08Z</dcterms:modified>
</cp:coreProperties>
</file>